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46\ga\1. PT BORNEO LANCAR ABADI\HRD\9. PROGRAM\2021\1. HRD\6. PROJECT KPI\KPI\2. KPI BARU\3. TAX &amp; ACCOUNTING\"/>
    </mc:Choice>
  </mc:AlternateContent>
  <xr:revisionPtr revIDLastSave="0" documentId="13_ncr:1_{5AF9365E-F868-4E35-9B05-B9F28D15781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PI" sheetId="1" r:id="rId1"/>
  </sheets>
  <definedNames>
    <definedName name="_xlnm.Print_Area" localSheetId="0">KPI!$B$2:$J$56</definedName>
  </definedNames>
  <calcPr calcId="191029"/>
</workbook>
</file>

<file path=xl/calcChain.xml><?xml version="1.0" encoding="utf-8"?>
<calcChain xmlns="http://schemas.openxmlformats.org/spreadsheetml/2006/main">
  <c r="H32" i="1" l="1"/>
</calcChain>
</file>

<file path=xl/sharedStrings.xml><?xml version="1.0" encoding="utf-8"?>
<sst xmlns="http://schemas.openxmlformats.org/spreadsheetml/2006/main" count="69" uniqueCount="65">
  <si>
    <t>PENILAIAN KEY PERFORMANCE INDICATORS</t>
  </si>
  <si>
    <t xml:space="preserve">JABATAN                                                </t>
  </si>
  <si>
    <t>:</t>
  </si>
  <si>
    <t xml:space="preserve">NAMA PEMEGANG JABATAN       </t>
  </si>
  <si>
    <t xml:space="preserve">DEPARTEMEN/DIVISI                   </t>
  </si>
  <si>
    <t>PERIODE</t>
  </si>
  <si>
    <t>MASA PENILAIAN</t>
  </si>
  <si>
    <t>NO.</t>
  </si>
  <si>
    <t>BOBOT</t>
  </si>
  <si>
    <t>SCORE</t>
  </si>
  <si>
    <t>NILAI TOTAL</t>
  </si>
  <si>
    <t>SCORE TOTAL</t>
  </si>
  <si>
    <t>Karyawan</t>
  </si>
  <si>
    <t>Atasan</t>
  </si>
  <si>
    <t>Pimpinan</t>
  </si>
  <si>
    <t>HRD</t>
  </si>
  <si>
    <t xml:space="preserve">INDIKATOR </t>
  </si>
  <si>
    <t>DOKUMEN</t>
  </si>
  <si>
    <t>PARAMETER</t>
  </si>
  <si>
    <t>A.</t>
  </si>
  <si>
    <t>TEKNIS PEKERJAAN</t>
  </si>
  <si>
    <t xml:space="preserve">B. </t>
  </si>
  <si>
    <t>KEPRIBADIAN KERJA</t>
  </si>
  <si>
    <t>Komunikasi dan Koordinasi Kerja</t>
  </si>
  <si>
    <t>Integritas &amp; Etos Kerja</t>
  </si>
  <si>
    <t>Karyawan mampu menunjukkan totalitas dan semangat tinggi dalam bekerja. Inisiatif dan banyak memberikan pengembangan/perubahan dalam pekerjaannya</t>
  </si>
  <si>
    <t>Karyawan menjukkan keaktifan dalam melakukan komunikasi dan koordinasi saat bekerja dengan lintas jabatan, baik kepada atasannya maupun lintas divisi di seluruh area kerja perusahaan</t>
  </si>
  <si>
    <t>Kepatuhan, Kedisiplinan, dan Ketertiban Kerja</t>
  </si>
  <si>
    <t>Karyawan menunjukkan sikap dan perilaku patuh terhadap aturan perusahaan (Tidak pernah melanggar dan mendapatkan punishment, tidak pernah melakukan tindakan indisipliner, dan selalu tunduk menerima aturan dan kebijakan perusahaan)</t>
  </si>
  <si>
    <t>KPI</t>
  </si>
  <si>
    <r>
      <t xml:space="preserve">Pengembangan Diri </t>
    </r>
    <r>
      <rPr>
        <sz val="8"/>
        <color theme="1"/>
        <rFont val="Century Gothic"/>
        <family val="2"/>
      </rPr>
      <t>(</t>
    </r>
    <r>
      <rPr>
        <i/>
        <sz val="8"/>
        <color theme="1"/>
        <rFont val="Century Gothic"/>
        <family val="2"/>
      </rPr>
      <t>ex. Keinginan belajar, motivasi berprestasi dan pengembangan diri)</t>
    </r>
  </si>
  <si>
    <t>Uraian teknis:</t>
  </si>
  <si>
    <t>C.</t>
  </si>
  <si>
    <t>*Range Nilai 1 hingga 3 (Semakin tinggi semakin baik)</t>
  </si>
  <si>
    <t xml:space="preserve">PENGEMBANGAN DIRI  </t>
  </si>
  <si>
    <t>*Range Nilai 1 hingga 6 Semakin tinggi semakin baik)</t>
  </si>
  <si>
    <t>STAF ACCOUNTING</t>
  </si>
  <si>
    <t>TAX ACCOUNTING</t>
  </si>
  <si>
    <t>ANGGUN TRI RAHMAWATI</t>
  </si>
  <si>
    <t>Cek dan Input Administrasi Bukti Kas dan BANK Kelompok Tani</t>
  </si>
  <si>
    <t>Administrasi dan Input Penjualan Kelompok Tani</t>
  </si>
  <si>
    <t>Administrasi dan Input Pelunasan Pembelian (AP) Kelompok tani</t>
  </si>
  <si>
    <t>Administrasi dan Input Pelunasan Penjualan (AR) Kelompok tani</t>
  </si>
  <si>
    <t>Administrasi Rekapitulasi PPh23 Kelompok Tani</t>
  </si>
  <si>
    <t>Administrasi dan Pelaporan BRILink BLA</t>
  </si>
  <si>
    <t>Arsip dan Pelaporan Operasional Kelompok Tani</t>
  </si>
  <si>
    <t>BLA/Hrdga-Fr-08</t>
  </si>
  <si>
    <t>Rev. 00 / III-2021</t>
  </si>
  <si>
    <t>Prosedur input dan administrasi arsip sesuai, rapi dan tidak ada kesalahan</t>
  </si>
  <si>
    <t>Sesuai, rapi dan tidak ada kesalahan</t>
  </si>
  <si>
    <t>Sesuai, tidak rapi dan tidak ada salah</t>
  </si>
  <si>
    <t>Sesuai, tidak rapi, ada salah minor</t>
  </si>
  <si>
    <t>Prosedur input dan arsip dokumen AP sesuai dan tidak ada kesalahan</t>
  </si>
  <si>
    <t>Cepat, tepat dan on prosedur</t>
  </si>
  <si>
    <t>Lambat dan ada kesalahan input</t>
  </si>
  <si>
    <t>Data input penjualan maksimal tgl.5 bulan berikutnya dan tidak ada kesalahan</t>
  </si>
  <si>
    <t>Selesai sebelum tanggal 5 dan zero error</t>
  </si>
  <si>
    <t>Selesai tanggal 5 dan zero error</t>
  </si>
  <si>
    <t>Terlambat dan ada kesalahan minor</t>
  </si>
  <si>
    <t>Invoice asli beserta BAST dan Faktur Pajak maksimal H+3 dari periode tagihan yang disepakati terkirim di PKS</t>
  </si>
  <si>
    <t>Tepat waktu dan kurang dari H+3</t>
  </si>
  <si>
    <t>Tepat waktu di H+3</t>
  </si>
  <si>
    <t>Mengalami keterlambatan pengiriman</t>
  </si>
  <si>
    <t>Administrasi transaksi dan pelaporan rapi, update dan tidak ada selisih</t>
  </si>
  <si>
    <t>Data pelaporan rapi dan terinventarisir dengan baik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</si>
</sst>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_-;\-* #,##0_-;_-* &quot;-&quot;_-;_-@_-"/>
    <numFmt numFmtId="44" formatCode="_-&quot;Rp&quot;* #,##0.00_-;\-&quot;Rp&quot;* #,##0.00_-;_-&quot;Rp&quot;* &quot;-&quot;??_-;_-@_-"/>
    <numFmt numFmtId="43" formatCode="_-* #,##0.00_-;\-* #,##0.00_-;_-* &quot;-&quot;??_-;_-@_-"/>
    <numFmt numFmtId="164" formatCode="_(* #,##0_);_(* \(#,##0\);_(* &quot;-&quot;_);_(@_)"/>
    <numFmt numFmtId="165" formatCode="_(&quot;Rp&quot;* #,##0.00_);_(&quot;Rp&quot;* \(#,##0.00\);_(&quot;Rp&quot;* &quot;-&quot;??_);_(@_)"/>
    <numFmt numFmtId="166" formatCode="_(* #,##0.00_);_(* \(#,##0.00\);_(* &quot;-&quot;??_);_(@_)"/>
    <numFmt numFmtId="167" formatCode="_(* #,##0_);_(* \(#,##0\);_(* \-_);_(@_)"/>
    <numFmt numFmtId="168" formatCode="_(&quot;$&quot;* #,##0.00_);_(&quot;$&quot;* \(#,##0.00\);_(&quot;$&quot;* &quot;-&quot;??_);_(@_)"/>
    <numFmt numFmtId="169" formatCode="_(* #,##0.00_);_(* \(#,##0.00\);_(* \-??_);_(@_)"/>
    <numFmt numFmtId="170" formatCode="_(* #,##0.0_);_(* \(#,##0.0\);_(* &quot;-&quot;?_);_(@_)"/>
    <numFmt numFmtId="171" formatCode="[$-409]d\-mmm\-yyyy;@"/>
    <numFmt numFmtId="172" formatCode="_ * #,##0.00_ ;_ * \-#,##0.00_ ;_ * &quot;-&quot;??_ ;_ @_ "/>
    <numFmt numFmtId="173" formatCode="_(&quot;$&quot;* #,##0_);_(&quot;$&quot;* \(#,##0\);_(&quot;$&quot;* &quot;-&quot;_);_(@_)"/>
    <numFmt numFmtId="174" formatCode="#,##0.0"/>
    <numFmt numFmtId="175" formatCode="[$-F800]dddd\,\ mmmm\ dd\,\ yyyy"/>
    <numFmt numFmtId="176" formatCode="_(* #,##0.0_);_(* \(#,##0.0\);_(* &quot;-&quot;_);_(@_)"/>
    <numFmt numFmtId="177" formatCode="_([$Rp-421]* #,##0_);_([$Rp-421]* \(#,##0\);_([$Rp-421]* &quot;-&quot;_);_(@_)"/>
    <numFmt numFmtId="178" formatCode="[$-409]d\-mmm\-yy;@"/>
    <numFmt numFmtId="179" formatCode="dd/mm/yyyy;@"/>
    <numFmt numFmtId="180" formatCode="[$-421]dd\ mmmm\ yyyy"/>
    <numFmt numFmtId="181" formatCode="#,##0.00\ ;&quot; (&quot;#,##0.00\);&quot; -&quot;#\ ;@\ "/>
    <numFmt numFmtId="182" formatCode="dd\-mmm\-yy;@"/>
    <numFmt numFmtId="184" formatCode="_-* #,##0_-;\-* #,##0_-;_-* &quot;-&quot;_-;_-@_-"/>
    <numFmt numFmtId="185" formatCode="_-&quot;Rp&quot;* #,##0.00_-;\-&quot;Rp&quot;* #,##0.00_-;_-&quot;Rp&quot;* &quot;-&quot;??_-;_-@_-"/>
    <numFmt numFmtId="186" formatCode="_-* #,##0.00_-;\-* #,##0.00_-;_-* &quot;-&quot;??_-;_-@_-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0"/>
      <color theme="1"/>
      <name val="Century Gothic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1"/>
      <color theme="1"/>
      <name val="Century Gothic"/>
      <family val="2"/>
    </font>
    <font>
      <sz val="10"/>
      <color rgb="FF000000"/>
      <name val="Arial"/>
      <family val="2"/>
    </font>
    <font>
      <b/>
      <sz val="10"/>
      <color theme="1"/>
      <name val="Century Gothic"/>
      <family val="2"/>
    </font>
    <font>
      <sz val="11"/>
      <color rgb="FF000000"/>
      <name val="Calibri"/>
      <family val="2"/>
      <charset val="1"/>
    </font>
    <font>
      <sz val="11"/>
      <color indexed="9"/>
      <name val="Calibri"/>
      <family val="2"/>
      <charset val="1"/>
    </font>
    <font>
      <sz val="11"/>
      <color rgb="FF9C0006"/>
      <name val="Calibri"/>
      <family val="2"/>
      <charset val="1"/>
    </font>
    <font>
      <b/>
      <sz val="11"/>
      <color rgb="FFFA7D00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8"/>
      <name val="Calibri"/>
      <family val="2"/>
    </font>
    <font>
      <sz val="10"/>
      <name val="Mangal"/>
      <family val="2"/>
    </font>
    <font>
      <sz val="11"/>
      <color indexed="8"/>
      <name val="Calibri"/>
      <family val="2"/>
      <charset val="1"/>
    </font>
    <font>
      <sz val="10"/>
      <color indexed="8"/>
      <name val="Arial"/>
      <family val="2"/>
    </font>
    <font>
      <i/>
      <sz val="11"/>
      <color indexed="23"/>
      <name val="Calibri"/>
      <family val="2"/>
      <charset val="1"/>
    </font>
    <font>
      <sz val="11"/>
      <color rgb="FF006100"/>
      <name val="Calibri"/>
      <family val="2"/>
      <charset val="1"/>
    </font>
    <font>
      <b/>
      <sz val="15"/>
      <color rgb="FF435369"/>
      <name val="Calibri"/>
      <family val="2"/>
      <charset val="1"/>
    </font>
    <font>
      <b/>
      <sz val="13"/>
      <color rgb="FF435369"/>
      <name val="Calibri"/>
      <family val="2"/>
      <charset val="1"/>
    </font>
    <font>
      <b/>
      <sz val="11"/>
      <color rgb="FF435369"/>
      <name val="Calibri"/>
      <family val="2"/>
      <charset val="1"/>
    </font>
    <font>
      <u/>
      <sz val="11"/>
      <color theme="10"/>
      <name val="Calibri"/>
      <family val="2"/>
      <charset val="1"/>
      <scheme val="minor"/>
    </font>
    <font>
      <u/>
      <sz val="11"/>
      <color theme="10"/>
      <name val="Calibri"/>
      <family val="2"/>
      <charset val="1"/>
    </font>
    <font>
      <sz val="11"/>
      <color rgb="FF3F3F76"/>
      <name val="Calibri"/>
      <family val="2"/>
      <charset val="1"/>
    </font>
    <font>
      <sz val="11"/>
      <color rgb="FFFA7D00"/>
      <name val="Calibri"/>
      <family val="2"/>
      <charset val="1"/>
    </font>
    <font>
      <sz val="11"/>
      <color rgb="FF9C6500"/>
      <name val="Calibri"/>
      <family val="2"/>
      <charset val="1"/>
    </font>
    <font>
      <sz val="10"/>
      <color indexed="8"/>
      <name val="MS Sans Serif"/>
      <family val="2"/>
    </font>
    <font>
      <sz val="11"/>
      <color indexed="8"/>
      <name val="Calibri"/>
      <family val="2"/>
      <charset val="134"/>
    </font>
    <font>
      <sz val="11"/>
      <color theme="1"/>
      <name val="Calibri"/>
      <family val="2"/>
      <charset val="1"/>
    </font>
    <font>
      <sz val="11"/>
      <color indexed="8"/>
      <name val="Arial"/>
      <family val="2"/>
      <charset val="1"/>
    </font>
    <font>
      <b/>
      <sz val="11"/>
      <color rgb="FF3F3F3F"/>
      <name val="Calibri"/>
      <family val="2"/>
      <charset val="1"/>
    </font>
    <font>
      <sz val="8"/>
      <color rgb="FF000000"/>
      <name val="Arial"/>
      <family val="2"/>
    </font>
    <font>
      <sz val="9"/>
      <color rgb="FF000000"/>
      <name val="Segoe UI"/>
      <family val="2"/>
    </font>
    <font>
      <b/>
      <sz val="9"/>
      <color rgb="FF1079AE"/>
      <name val="Segoe UI"/>
      <family val="2"/>
    </font>
    <font>
      <b/>
      <sz val="9"/>
      <color rgb="FF80334A"/>
      <name val="Segoe UI"/>
      <family val="2"/>
    </font>
    <font>
      <b/>
      <sz val="20"/>
      <color rgb="FF1079AE"/>
      <name val="Segoe UI"/>
      <family val="2"/>
    </font>
    <font>
      <b/>
      <sz val="12"/>
      <color rgb="FF000000"/>
      <name val="Segoe UI"/>
      <family val="2"/>
    </font>
    <font>
      <b/>
      <sz val="11"/>
      <color rgb="FF800000"/>
      <name val="Segoe UI"/>
      <family val="2"/>
    </font>
    <font>
      <b/>
      <sz val="8"/>
      <color rgb="FF800000"/>
      <name val="Segoe UI"/>
      <family val="2"/>
    </font>
    <font>
      <sz val="8"/>
      <color rgb="FF000000"/>
      <name val="Segoe UI"/>
      <family val="2"/>
    </font>
    <font>
      <b/>
      <sz val="18"/>
      <color rgb="FF435369"/>
      <name val="Calibri Light"/>
      <family val="2"/>
      <charset val="1"/>
    </font>
    <font>
      <b/>
      <sz val="11"/>
      <color rgb="FF000000"/>
      <name val="Calibri"/>
      <family val="2"/>
      <charset val="1"/>
    </font>
    <font>
      <sz val="11"/>
      <color indexed="10"/>
      <name val="Calibri"/>
      <family val="2"/>
      <charset val="1"/>
    </font>
    <font>
      <b/>
      <sz val="11"/>
      <color theme="1"/>
      <name val="Century Gothic"/>
      <family val="2"/>
    </font>
    <font>
      <u/>
      <sz val="11"/>
      <color theme="10"/>
      <name val="Calibri"/>
      <family val="2"/>
    </font>
    <font>
      <sz val="11"/>
      <color indexed="8"/>
      <name val="Arial"/>
      <family val="2"/>
    </font>
    <font>
      <sz val="9"/>
      <color theme="1"/>
      <name val="Century Gothic"/>
      <family val="2"/>
    </font>
    <font>
      <i/>
      <sz val="8"/>
      <color theme="1"/>
      <name val="Century Gothic"/>
      <family val="2"/>
    </font>
    <font>
      <sz val="8"/>
      <color theme="1"/>
      <name val="Century Gothic"/>
      <family val="2"/>
    </font>
    <font>
      <i/>
      <u/>
      <sz val="8"/>
      <color theme="1"/>
      <name val="Century Gothic"/>
      <family val="2"/>
    </font>
    <font>
      <i/>
      <sz val="10"/>
      <color theme="1"/>
      <name val="Century Gothic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AF6"/>
      </patternFill>
    </fill>
    <fill>
      <patternFill patternType="solid">
        <fgColor rgb="FFFBE4D5"/>
      </patternFill>
    </fill>
    <fill>
      <patternFill patternType="solid">
        <fgColor rgb="FFEDEDED"/>
      </patternFill>
    </fill>
    <fill>
      <patternFill patternType="solid">
        <fgColor rgb="FFFFF2CB"/>
      </patternFill>
    </fill>
    <fill>
      <patternFill patternType="solid">
        <fgColor rgb="FFD9E3F3"/>
      </patternFill>
    </fill>
    <fill>
      <patternFill patternType="solid">
        <fgColor rgb="FFE2EFD9"/>
      </patternFill>
    </fill>
    <fill>
      <patternFill patternType="solid">
        <fgColor rgb="FFBED7EE"/>
      </patternFill>
    </fill>
    <fill>
      <patternFill patternType="solid">
        <fgColor rgb="FFF7CAAC"/>
      </patternFill>
    </fill>
    <fill>
      <patternFill patternType="solid">
        <fgColor rgb="FFDBDBDB"/>
      </patternFill>
    </fill>
    <fill>
      <patternFill patternType="solid">
        <fgColor rgb="FFFFE598"/>
      </patternFill>
    </fill>
    <fill>
      <patternFill patternType="solid">
        <fgColor rgb="FFB4C7E7"/>
      </patternFill>
    </fill>
    <fill>
      <patternFill patternType="solid">
        <fgColor rgb="FFC5E0B3"/>
      </patternFill>
    </fill>
    <fill>
      <patternFill patternType="solid">
        <fgColor rgb="FF9DC3E5"/>
      </patternFill>
    </fill>
    <fill>
      <patternFill patternType="solid">
        <fgColor rgb="FFF4B083"/>
      </patternFill>
    </fill>
    <fill>
      <patternFill patternType="solid">
        <fgColor rgb="FFC9C9C9"/>
      </patternFill>
    </fill>
    <fill>
      <patternFill patternType="solid">
        <fgColor rgb="FFFFD865"/>
      </patternFill>
    </fill>
    <fill>
      <patternFill patternType="solid">
        <fgColor rgb="FF8FABDB"/>
      </patternFill>
    </fill>
    <fill>
      <patternFill patternType="solid">
        <fgColor rgb="FFA8D08E"/>
      </patternFill>
    </fill>
    <fill>
      <patternFill patternType="solid">
        <fgColor rgb="FF5C9BD5"/>
      </patternFill>
    </fill>
    <fill>
      <patternFill patternType="solid">
        <fgColor rgb="FFED7B30"/>
      </patternFill>
    </fill>
    <fill>
      <patternFill patternType="solid">
        <fgColor rgb="FFFFBF00"/>
      </patternFill>
    </fill>
    <fill>
      <patternFill patternType="solid">
        <fgColor rgb="FF4473C4"/>
      </patternFill>
    </fill>
    <fill>
      <patternFill patternType="solid">
        <fgColor rgb="FF70AD46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rgb="FF5C9BD5"/>
      </bottom>
      <diagonal/>
    </border>
    <border>
      <left/>
      <right/>
      <top/>
      <bottom style="thick">
        <color rgb="FFADCDEA"/>
      </bottom>
      <diagonal/>
    </border>
    <border>
      <left/>
      <right/>
      <top/>
      <bottom style="medium">
        <color rgb="FF9DC3E5"/>
      </bottom>
      <diagonal/>
    </border>
    <border>
      <left/>
      <right/>
      <top style="thin">
        <color rgb="FF5C9BD5"/>
      </top>
      <bottom style="double">
        <color rgb="FF5C9BD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922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3" fillId="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7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2" fillId="3" borderId="0" applyNumberFormat="0" applyBorder="0" applyAlignment="0" applyProtection="0"/>
    <xf numFmtId="0" fontId="13" fillId="6" borderId="1" applyNumberFormat="0" applyAlignment="0" applyProtection="0"/>
    <xf numFmtId="0" fontId="14" fillId="7" borderId="4" applyNumberFormat="0" applyAlignment="0" applyProtection="0"/>
    <xf numFmtId="41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16" fillId="0" borderId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6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6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6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43" fontId="2" fillId="0" borderId="0" applyFont="0" applyFill="0" applyBorder="0" applyAlignment="0" applyProtection="0"/>
    <xf numFmtId="169" fontId="16" fillId="0" borderId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16" fillId="0" borderId="0" applyFill="0" applyBorder="0" applyAlignment="0" applyProtection="0"/>
    <xf numFmtId="171" fontId="6" fillId="0" borderId="0" applyFill="0" applyBorder="0" applyAlignment="0" applyProtection="0"/>
    <xf numFmtId="170" fontId="16" fillId="0" borderId="0" applyFill="0" applyBorder="0" applyAlignment="0" applyProtection="0"/>
    <xf numFmtId="166" fontId="2" fillId="0" borderId="0" applyFont="0" applyFill="0" applyBorder="0" applyAlignment="0" applyProtection="0"/>
    <xf numFmtId="169" fontId="16" fillId="0" borderId="0" applyFill="0" applyBorder="0" applyAlignment="0" applyProtection="0"/>
    <xf numFmtId="166" fontId="6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6" fillId="0" borderId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0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16" fillId="0" borderId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1" fillId="0" borderId="0" applyFont="0" applyFill="0" applyBorder="0" applyAlignment="0" applyProtection="0">
      <alignment vertical="center"/>
    </xf>
    <xf numFmtId="166" fontId="6" fillId="0" borderId="0" applyBorder="0" applyAlignment="0" applyProtection="0"/>
    <xf numFmtId="169" fontId="16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3" fontId="10" fillId="0" borderId="0" applyFont="0" applyFill="0" applyBorder="0" applyAlignment="0" applyProtection="0"/>
    <xf numFmtId="168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8" fillId="0" borderId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5" fontId="16" fillId="0" borderId="0" applyFill="0" applyBorder="0" applyAlignment="0" applyProtection="0"/>
    <xf numFmtId="176" fontId="16" fillId="0" borderId="0" applyFill="0" applyBorder="0" applyAlignment="0" applyProtection="0"/>
    <xf numFmtId="176" fontId="16" fillId="0" borderId="0" applyFill="0" applyBorder="0" applyAlignment="0" applyProtection="0"/>
    <xf numFmtId="177" fontId="16" fillId="0" borderId="0" applyFill="0" applyBorder="0" applyAlignment="0" applyProtection="0"/>
    <xf numFmtId="178" fontId="16" fillId="0" borderId="0" applyFill="0" applyBorder="0" applyAlignment="0" applyProtection="0"/>
    <xf numFmtId="178" fontId="16" fillId="0" borderId="0" applyFill="0" applyBorder="0" applyAlignment="0" applyProtection="0"/>
    <xf numFmtId="167" fontId="16" fillId="0" borderId="0" applyFill="0" applyBorder="0" applyAlignment="0" applyProtection="0"/>
    <xf numFmtId="179" fontId="6" fillId="0" borderId="0"/>
    <xf numFmtId="0" fontId="15" fillId="0" borderId="0"/>
    <xf numFmtId="0" fontId="15" fillId="0" borderId="0"/>
    <xf numFmtId="0" fontId="19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3" fillId="0" borderId="27" applyNumberFormat="0" applyFill="0" applyAlignment="0" applyProtection="0"/>
    <xf numFmtId="0" fontId="2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1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1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1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8" fontId="25" fillId="0" borderId="0" applyNumberFormat="0" applyFill="0" applyBorder="0" applyAlignment="0" applyProtection="0">
      <alignment vertical="top"/>
      <protection locked="0"/>
    </xf>
    <xf numFmtId="178" fontId="25" fillId="0" borderId="0" applyNumberFormat="0" applyFill="0" applyBorder="0" applyAlignment="0" applyProtection="0">
      <alignment vertical="top"/>
      <protection locked="0"/>
    </xf>
    <xf numFmtId="171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5" borderId="1" applyNumberFormat="0" applyAlignment="0" applyProtection="0"/>
    <xf numFmtId="0" fontId="27" fillId="0" borderId="3" applyNumberFormat="0" applyFill="0" applyAlignment="0" applyProtection="0"/>
    <xf numFmtId="0" fontId="28" fillId="4" borderId="0" applyNumberFormat="0" applyBorder="0" applyAlignment="0" applyProtection="0"/>
    <xf numFmtId="171" fontId="2" fillId="0" borderId="0"/>
    <xf numFmtId="0" fontId="2" fillId="0" borderId="0"/>
    <xf numFmtId="0" fontId="2" fillId="0" borderId="0"/>
    <xf numFmtId="180" fontId="2" fillId="0" borderId="0"/>
    <xf numFmtId="0" fontId="2" fillId="0" borderId="0"/>
    <xf numFmtId="0" fontId="2" fillId="0" borderId="0"/>
    <xf numFmtId="171" fontId="6" fillId="0" borderId="0"/>
    <xf numFmtId="0" fontId="6" fillId="0" borderId="0"/>
    <xf numFmtId="180" fontId="6" fillId="0" borderId="0"/>
    <xf numFmtId="171" fontId="2" fillId="0" borderId="0"/>
    <xf numFmtId="0" fontId="10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2" fillId="0" borderId="0"/>
    <xf numFmtId="0" fontId="29" fillId="0" borderId="0"/>
    <xf numFmtId="0" fontId="10" fillId="0" borderId="0"/>
    <xf numFmtId="0" fontId="6" fillId="0" borderId="0">
      <alignment vertical="center"/>
    </xf>
    <xf numFmtId="0" fontId="1" fillId="0" borderId="0"/>
    <xf numFmtId="0" fontId="2" fillId="0" borderId="0"/>
    <xf numFmtId="0" fontId="1" fillId="0" borderId="0"/>
    <xf numFmtId="171" fontId="30" fillId="0" borderId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178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8" fontId="1" fillId="0" borderId="0"/>
    <xf numFmtId="171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177" fontId="6" fillId="0" borderId="0"/>
    <xf numFmtId="0" fontId="2" fillId="0" borderId="0"/>
    <xf numFmtId="171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171" fontId="1" fillId="0" borderId="0"/>
    <xf numFmtId="171" fontId="1" fillId="0" borderId="0"/>
    <xf numFmtId="0" fontId="6" fillId="0" borderId="0"/>
    <xf numFmtId="41" fontId="6" fillId="0" borderId="0"/>
    <xf numFmtId="41" fontId="6" fillId="0" borderId="0"/>
    <xf numFmtId="171" fontId="6" fillId="0" borderId="0"/>
    <xf numFmtId="0" fontId="6" fillId="0" borderId="0"/>
    <xf numFmtId="0" fontId="2" fillId="0" borderId="0"/>
    <xf numFmtId="171" fontId="6" fillId="0" borderId="0"/>
    <xf numFmtId="0" fontId="1" fillId="0" borderId="0"/>
    <xf numFmtId="171" fontId="6" fillId="0" borderId="0"/>
    <xf numFmtId="0" fontId="6" fillId="0" borderId="0"/>
    <xf numFmtId="0" fontId="6" fillId="0" borderId="0"/>
    <xf numFmtId="18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171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171" fontId="1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0" fontId="6" fillId="0" borderId="0"/>
    <xf numFmtId="0" fontId="1" fillId="0" borderId="0"/>
    <xf numFmtId="171" fontId="1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67" fontId="2" fillId="0" borderId="0"/>
    <xf numFmtId="176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179" fontId="2" fillId="0" borderId="0"/>
    <xf numFmtId="179" fontId="2" fillId="0" borderId="0"/>
    <xf numFmtId="179" fontId="2" fillId="0" borderId="0"/>
    <xf numFmtId="41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0" fontId="1" fillId="0" borderId="0"/>
    <xf numFmtId="171" fontId="1" fillId="0" borderId="0"/>
    <xf numFmtId="41" fontId="1" fillId="0" borderId="0"/>
    <xf numFmtId="4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8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6" fillId="0" borderId="0"/>
    <xf numFmtId="167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171" fontId="1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0" fontId="6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31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6" fillId="0" borderId="0"/>
    <xf numFmtId="0" fontId="6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5" fillId="0" borderId="0"/>
    <xf numFmtId="0" fontId="31" fillId="0" borderId="0"/>
    <xf numFmtId="0" fontId="2" fillId="0" borderId="0"/>
    <xf numFmtId="0" fontId="10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32" fillId="0" borderId="0"/>
    <xf numFmtId="171" fontId="32" fillId="0" borderId="0"/>
    <xf numFmtId="0" fontId="3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6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2" fillId="0" borderId="0"/>
    <xf numFmtId="178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0" fontId="17" fillId="8" borderId="5" applyNumberFormat="0" applyFont="0" applyAlignment="0" applyProtection="0"/>
    <xf numFmtId="0" fontId="17" fillId="8" borderId="5" applyNumberFormat="0" applyFont="0" applyAlignment="0" applyProtection="0"/>
    <xf numFmtId="0" fontId="10" fillId="8" borderId="5" applyNumberFormat="0" applyFont="0" applyAlignment="0" applyProtection="0"/>
    <xf numFmtId="0" fontId="33" fillId="6" borderId="2" applyNumberForma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4" fillId="0" borderId="0">
      <alignment horizontal="left" vertical="top"/>
    </xf>
    <xf numFmtId="0" fontId="34" fillId="0" borderId="0">
      <alignment horizontal="left" vertical="top"/>
    </xf>
    <xf numFmtId="0" fontId="35" fillId="0" borderId="0">
      <alignment horizontal="left" vertical="top"/>
    </xf>
    <xf numFmtId="0" fontId="35" fillId="0" borderId="0">
      <alignment horizontal="right" vertical="top"/>
    </xf>
    <xf numFmtId="0" fontId="35" fillId="0" borderId="0">
      <alignment horizontal="left" vertical="top"/>
    </xf>
    <xf numFmtId="0" fontId="36" fillId="0" borderId="0">
      <alignment horizontal="right" vertical="top"/>
    </xf>
    <xf numFmtId="0" fontId="35" fillId="0" borderId="0">
      <alignment horizontal="right" vertical="top"/>
    </xf>
    <xf numFmtId="0" fontId="34" fillId="0" borderId="0">
      <alignment horizontal="left" vertical="top"/>
    </xf>
    <xf numFmtId="0" fontId="37" fillId="0" borderId="0">
      <alignment horizontal="left" vertical="top"/>
    </xf>
    <xf numFmtId="0" fontId="37" fillId="0" borderId="0">
      <alignment horizontal="left" vertical="top"/>
    </xf>
    <xf numFmtId="0" fontId="37" fillId="0" borderId="0">
      <alignment horizontal="right" vertical="top"/>
    </xf>
    <xf numFmtId="0" fontId="37" fillId="0" borderId="0">
      <alignment horizontal="right" vertical="top"/>
    </xf>
    <xf numFmtId="0" fontId="34" fillId="0" borderId="0">
      <alignment horizontal="left" vertical="top"/>
    </xf>
    <xf numFmtId="0" fontId="34" fillId="0" borderId="0">
      <alignment horizontal="right" vertical="top"/>
    </xf>
    <xf numFmtId="0" fontId="38" fillId="0" borderId="0">
      <alignment horizontal="center" vertical="top"/>
    </xf>
    <xf numFmtId="0" fontId="39" fillId="0" borderId="0">
      <alignment horizontal="center" vertical="top"/>
    </xf>
    <xf numFmtId="0" fontId="40" fillId="0" borderId="0">
      <alignment horizontal="center" vertical="top"/>
    </xf>
    <xf numFmtId="0" fontId="41" fillId="0" borderId="0">
      <alignment horizontal="right" vertical="top"/>
    </xf>
    <xf numFmtId="0" fontId="36" fillId="0" borderId="0">
      <alignment horizontal="left" vertical="top"/>
    </xf>
    <xf numFmtId="0" fontId="42" fillId="0" borderId="0">
      <alignment horizontal="right" vertical="top"/>
    </xf>
    <xf numFmtId="0" fontId="35" fillId="0" borderId="0">
      <alignment horizontal="left" vertical="top"/>
    </xf>
    <xf numFmtId="0" fontId="36" fillId="0" borderId="0">
      <alignment horizontal="right" vertical="top"/>
    </xf>
    <xf numFmtId="0" fontId="10" fillId="0" borderId="0"/>
    <xf numFmtId="0" fontId="5" fillId="0" borderId="0"/>
    <xf numFmtId="0" fontId="43" fillId="0" borderId="0" applyNumberFormat="0" applyFill="0" applyBorder="0" applyAlignment="0" applyProtection="0"/>
    <xf numFmtId="0" fontId="44" fillId="0" borderId="28" applyNumberFormat="0" applyFill="0" applyAlignment="0" applyProtection="0"/>
    <xf numFmtId="0" fontId="45" fillId="0" borderId="0" applyNumberFormat="0" applyFill="0" applyBorder="0" applyAlignment="0" applyProtection="0"/>
    <xf numFmtId="0" fontId="8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80" fontId="6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80" fontId="6" fillId="0" borderId="0"/>
    <xf numFmtId="165" fontId="6" fillId="0" borderId="0"/>
    <xf numFmtId="0" fontId="17" fillId="0" borderId="0"/>
    <xf numFmtId="181" fontId="6" fillId="0" borderId="0"/>
    <xf numFmtId="178" fontId="25" fillId="0" borderId="0" applyNumberFormat="0" applyFill="0" applyBorder="0" applyAlignment="0" applyProtection="0">
      <alignment vertical="top"/>
      <protection locked="0"/>
    </xf>
    <xf numFmtId="178" fontId="4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171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171" fontId="2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1" fillId="0" borderId="0"/>
    <xf numFmtId="0" fontId="30" fillId="0" borderId="0">
      <alignment vertical="center"/>
    </xf>
    <xf numFmtId="0" fontId="30" fillId="0" borderId="0">
      <alignment vertical="center"/>
    </xf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8" fontId="1" fillId="0" borderId="0"/>
    <xf numFmtId="171" fontId="1" fillId="0" borderId="0"/>
    <xf numFmtId="171" fontId="1" fillId="0" borderId="0"/>
    <xf numFmtId="178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0" fontId="6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32" fillId="0" borderId="0"/>
    <xf numFmtId="0" fontId="48" fillId="0" borderId="0"/>
    <xf numFmtId="0" fontId="32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8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171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5" fillId="0" borderId="0"/>
    <xf numFmtId="180" fontId="6" fillId="0" borderId="0" applyBorder="0" applyAlignment="0" applyProtection="0"/>
    <xf numFmtId="182" fontId="6" fillId="0" borderId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" fillId="0" borderId="0"/>
    <xf numFmtId="171" fontId="2" fillId="0" borderId="0"/>
    <xf numFmtId="0" fontId="2" fillId="0" borderId="0"/>
    <xf numFmtId="0" fontId="2" fillId="0" borderId="0"/>
    <xf numFmtId="171" fontId="2" fillId="0" borderId="0"/>
    <xf numFmtId="171" fontId="2" fillId="0" borderId="0"/>
    <xf numFmtId="171" fontId="6" fillId="0" borderId="0"/>
    <xf numFmtId="0" fontId="15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7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171" fontId="2" fillId="0" borderId="0"/>
    <xf numFmtId="0" fontId="10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186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184" fontId="6" fillId="0" borderId="0"/>
    <xf numFmtId="184" fontId="6" fillId="0" borderId="0"/>
    <xf numFmtId="184" fontId="2" fillId="0" borderId="0"/>
    <xf numFmtId="184" fontId="1" fillId="0" borderId="0"/>
    <xf numFmtId="184" fontId="1" fillId="0" borderId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6" fillId="0" borderId="0"/>
    <xf numFmtId="41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7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6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6" fillId="0" borderId="0" applyBorder="0" applyAlignment="0" applyProtection="0"/>
    <xf numFmtId="185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6" fillId="0" borderId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10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6" fontId="2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1"/>
    <xf numFmtId="0" fontId="7" fillId="0" borderId="17" xfId="2" applyFont="1" applyBorder="1"/>
    <xf numFmtId="0" fontId="7" fillId="0" borderId="0" xfId="2" applyFont="1"/>
    <xf numFmtId="0" fontId="7" fillId="0" borderId="0" xfId="2" applyFont="1" applyAlignment="1">
      <alignment horizontal="center"/>
    </xf>
    <xf numFmtId="0" fontId="46" fillId="0" borderId="0" xfId="2" applyFont="1" applyBorder="1"/>
    <xf numFmtId="0" fontId="7" fillId="0" borderId="0" xfId="2" applyFont="1" applyBorder="1" applyAlignment="1">
      <alignment horizontal="center"/>
    </xf>
    <xf numFmtId="0" fontId="7" fillId="0" borderId="31" xfId="2" applyFont="1" applyBorder="1"/>
    <xf numFmtId="175" fontId="46" fillId="0" borderId="0" xfId="2" applyNumberFormat="1" applyFont="1" applyBorder="1"/>
    <xf numFmtId="0" fontId="46" fillId="0" borderId="0" xfId="2" applyFont="1" applyBorder="1" applyAlignment="1">
      <alignment horizontal="center"/>
    </xf>
    <xf numFmtId="0" fontId="46" fillId="35" borderId="10" xfId="2" applyFont="1" applyFill="1" applyBorder="1" applyAlignment="1">
      <alignment horizontal="center"/>
    </xf>
    <xf numFmtId="0" fontId="46" fillId="35" borderId="8" xfId="2" applyFont="1" applyFill="1" applyBorder="1" applyAlignment="1">
      <alignment horizontal="center" vertical="center"/>
    </xf>
    <xf numFmtId="0" fontId="46" fillId="35" borderId="18" xfId="2" applyFont="1" applyFill="1" applyBorder="1" applyAlignment="1">
      <alignment horizontal="center"/>
    </xf>
    <xf numFmtId="0" fontId="4" fillId="11" borderId="7" xfId="2" applyFont="1" applyFill="1" applyBorder="1" applyAlignment="1">
      <alignment horizontal="center" vertical="center"/>
    </xf>
    <xf numFmtId="0" fontId="7" fillId="0" borderId="0" xfId="1" applyFont="1" applyAlignment="1">
      <alignment wrapText="1"/>
    </xf>
    <xf numFmtId="0" fontId="4" fillId="11" borderId="20" xfId="2" applyFont="1" applyFill="1" applyBorder="1" applyAlignment="1">
      <alignment horizontal="center" vertical="center"/>
    </xf>
    <xf numFmtId="0" fontId="4" fillId="11" borderId="29" xfId="2" applyFont="1" applyFill="1" applyBorder="1" applyAlignment="1">
      <alignment horizontal="center" vertical="center"/>
    </xf>
    <xf numFmtId="0" fontId="4" fillId="11" borderId="21" xfId="2" applyFont="1" applyFill="1" applyBorder="1" applyAlignment="1">
      <alignment horizontal="center" vertical="center"/>
    </xf>
    <xf numFmtId="0" fontId="4" fillId="11" borderId="19" xfId="2" applyFont="1" applyFill="1" applyBorder="1" applyAlignment="1">
      <alignment horizontal="center" vertical="center"/>
    </xf>
    <xf numFmtId="0" fontId="46" fillId="0" borderId="29" xfId="1" applyFont="1" applyBorder="1" applyAlignment="1">
      <alignment horizontal="center" vertical="center"/>
    </xf>
    <xf numFmtId="0" fontId="7" fillId="0" borderId="13" xfId="1" applyFont="1" applyBorder="1"/>
    <xf numFmtId="0" fontId="7" fillId="0" borderId="14" xfId="1" applyFont="1" applyBorder="1" applyAlignment="1">
      <alignment horizontal="center"/>
    </xf>
    <xf numFmtId="0" fontId="7" fillId="0" borderId="30" xfId="1" applyFont="1" applyBorder="1" applyAlignment="1">
      <alignment horizontal="center"/>
    </xf>
    <xf numFmtId="0" fontId="7" fillId="0" borderId="31" xfId="1" applyFont="1" applyBorder="1"/>
    <xf numFmtId="0" fontId="7" fillId="0" borderId="31" xfId="1" applyFont="1" applyBorder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7" fillId="0" borderId="22" xfId="1" applyFont="1" applyBorder="1"/>
    <xf numFmtId="0" fontId="46" fillId="0" borderId="7" xfId="1" applyFont="1" applyBorder="1" applyAlignment="1">
      <alignment horizontal="center" vertical="center"/>
    </xf>
    <xf numFmtId="0" fontId="46" fillId="35" borderId="32" xfId="2" applyFont="1" applyFill="1" applyBorder="1" applyAlignment="1">
      <alignment horizontal="center" vertical="center"/>
    </xf>
    <xf numFmtId="0" fontId="7" fillId="0" borderId="13" xfId="2" applyFont="1" applyBorder="1" applyAlignment="1">
      <alignment horizontal="center"/>
    </xf>
    <xf numFmtId="0" fontId="46" fillId="0" borderId="13" xfId="2" applyFont="1" applyBorder="1" applyAlignment="1">
      <alignment horizontal="center"/>
    </xf>
    <xf numFmtId="0" fontId="49" fillId="0" borderId="8" xfId="2" applyFont="1" applyBorder="1" applyAlignment="1">
      <alignment horizontal="left" vertical="center" wrapText="1"/>
    </xf>
    <xf numFmtId="0" fontId="49" fillId="0" borderId="21" xfId="2" applyFont="1" applyBorder="1" applyAlignment="1">
      <alignment horizontal="left" vertical="center" wrapText="1"/>
    </xf>
    <xf numFmtId="0" fontId="49" fillId="0" borderId="24" xfId="2" applyFont="1" applyBorder="1" applyAlignment="1">
      <alignment horizontal="left" vertical="center" wrapText="1"/>
    </xf>
    <xf numFmtId="0" fontId="49" fillId="0" borderId="13" xfId="2" applyFont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7" fillId="0" borderId="0" xfId="2" applyFont="1" applyBorder="1" applyAlignment="1">
      <alignment horizontal="left"/>
    </xf>
    <xf numFmtId="0" fontId="46" fillId="0" borderId="0" xfId="2" applyFont="1" applyBorder="1" applyAlignment="1">
      <alignment horizontal="left"/>
    </xf>
    <xf numFmtId="0" fontId="46" fillId="11" borderId="11" xfId="2" applyFont="1" applyFill="1" applyBorder="1" applyAlignment="1">
      <alignment horizontal="left" vertical="center"/>
    </xf>
    <xf numFmtId="0" fontId="46" fillId="11" borderId="17" xfId="2" applyFont="1" applyFill="1" applyBorder="1" applyAlignment="1">
      <alignment horizontal="left" vertical="center"/>
    </xf>
    <xf numFmtId="0" fontId="2" fillId="0" borderId="0" xfId="1" applyAlignment="1">
      <alignment horizontal="left"/>
    </xf>
    <xf numFmtId="0" fontId="7" fillId="0" borderId="14" xfId="1" applyFont="1" applyBorder="1" applyAlignment="1">
      <alignment horizontal="left"/>
    </xf>
    <xf numFmtId="0" fontId="7" fillId="0" borderId="23" xfId="1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4" xfId="1" applyBorder="1"/>
    <xf numFmtId="0" fontId="2" fillId="0" borderId="0" xfId="1"/>
    <xf numFmtId="0" fontId="46" fillId="0" borderId="0" xfId="2" applyFont="1" applyBorder="1"/>
    <xf numFmtId="0" fontId="46" fillId="0" borderId="0" xfId="2" applyFont="1" applyBorder="1" applyAlignment="1">
      <alignment horizontal="center"/>
    </xf>
    <xf numFmtId="0" fontId="7" fillId="0" borderId="0" xfId="1" applyFont="1" applyAlignment="1">
      <alignment wrapText="1"/>
    </xf>
    <xf numFmtId="0" fontId="4" fillId="11" borderId="33" xfId="2" applyFont="1" applyFill="1" applyBorder="1" applyAlignment="1">
      <alignment horizontal="center" vertical="center"/>
    </xf>
    <xf numFmtId="0" fontId="49" fillId="0" borderId="19" xfId="2" applyFont="1" applyBorder="1" applyAlignment="1">
      <alignment horizontal="left" vertical="center" wrapText="1"/>
    </xf>
    <xf numFmtId="0" fontId="49" fillId="0" borderId="9" xfId="2" applyFont="1" applyBorder="1" applyAlignment="1">
      <alignment horizontal="left" vertical="center" wrapText="1"/>
    </xf>
    <xf numFmtId="0" fontId="4" fillId="11" borderId="9" xfId="2" applyFont="1" applyFill="1" applyBorder="1" applyAlignment="1">
      <alignment horizontal="center" vertical="center"/>
    </xf>
    <xf numFmtId="0" fontId="4" fillId="11" borderId="24" xfId="2" applyFont="1" applyFill="1" applyBorder="1" applyAlignment="1">
      <alignment horizontal="center" vertical="center"/>
    </xf>
    <xf numFmtId="0" fontId="4" fillId="0" borderId="31" xfId="2" applyFont="1" applyBorder="1" applyAlignment="1">
      <alignment horizontal="left"/>
    </xf>
    <xf numFmtId="0" fontId="53" fillId="0" borderId="31" xfId="2" applyFont="1" applyBorder="1" applyAlignment="1">
      <alignment horizontal="left"/>
    </xf>
    <xf numFmtId="0" fontId="4" fillId="0" borderId="8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6" fillId="0" borderId="8" xfId="2" applyFont="1" applyBorder="1" applyAlignment="1">
      <alignment horizontal="center" vertical="center"/>
    </xf>
    <xf numFmtId="0" fontId="46" fillId="0" borderId="13" xfId="2" applyFont="1" applyBorder="1" applyAlignment="1">
      <alignment horizontal="center" vertical="center"/>
    </xf>
    <xf numFmtId="0" fontId="46" fillId="0" borderId="9" xfId="2" applyFont="1" applyBorder="1" applyAlignment="1">
      <alignment horizontal="center" vertical="center"/>
    </xf>
    <xf numFmtId="0" fontId="4" fillId="0" borderId="10" xfId="1046" applyNumberFormat="1" applyFont="1" applyBorder="1" applyAlignment="1">
      <alignment horizontal="left" vertical="center" wrapText="1"/>
    </xf>
    <xf numFmtId="0" fontId="4" fillId="0" borderId="12" xfId="1046" applyNumberFormat="1" applyFont="1" applyBorder="1" applyAlignment="1">
      <alignment horizontal="left" vertical="center" wrapText="1"/>
    </xf>
    <xf numFmtId="0" fontId="4" fillId="0" borderId="14" xfId="1046" applyNumberFormat="1" applyFont="1" applyBorder="1" applyAlignment="1">
      <alignment horizontal="left" vertical="center" wrapText="1"/>
    </xf>
    <xf numFmtId="0" fontId="4" fillId="0" borderId="31" xfId="1046" applyNumberFormat="1" applyFont="1" applyBorder="1" applyAlignment="1">
      <alignment horizontal="left" vertical="center" wrapText="1"/>
    </xf>
    <xf numFmtId="0" fontId="4" fillId="0" borderId="15" xfId="1046" applyNumberFormat="1" applyFont="1" applyBorder="1" applyAlignment="1">
      <alignment horizontal="left" vertical="center" wrapText="1"/>
    </xf>
    <xf numFmtId="0" fontId="4" fillId="0" borderId="16" xfId="1046" applyNumberFormat="1" applyFont="1" applyBorder="1" applyAlignment="1">
      <alignment horizontal="left" vertical="center" wrapText="1"/>
    </xf>
    <xf numFmtId="0" fontId="49" fillId="0" borderId="8" xfId="2" applyFont="1" applyBorder="1" applyAlignment="1">
      <alignment horizontal="center" vertical="center" wrapText="1"/>
    </xf>
    <xf numFmtId="0" fontId="49" fillId="0" borderId="13" xfId="2" applyFont="1" applyBorder="1" applyAlignment="1">
      <alignment horizontal="center" vertical="center" wrapText="1"/>
    </xf>
    <xf numFmtId="0" fontId="49" fillId="0" borderId="9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49" fillId="0" borderId="12" xfId="2" applyFont="1" applyBorder="1" applyAlignment="1">
      <alignment horizontal="left" vertical="center" wrapText="1"/>
    </xf>
    <xf numFmtId="0" fontId="49" fillId="0" borderId="31" xfId="2" applyFont="1" applyBorder="1" applyAlignment="1">
      <alignment horizontal="left" vertical="center" wrapText="1"/>
    </xf>
    <xf numFmtId="0" fontId="49" fillId="0" borderId="16" xfId="2" applyFont="1" applyBorder="1" applyAlignment="1">
      <alignment horizontal="left" vertical="center" wrapText="1"/>
    </xf>
    <xf numFmtId="9" fontId="9" fillId="0" borderId="8" xfId="2" applyNumberFormat="1" applyFont="1" applyBorder="1" applyAlignment="1">
      <alignment horizontal="center" vertical="center" wrapText="1"/>
    </xf>
    <xf numFmtId="9" fontId="9" fillId="0" borderId="13" xfId="2" applyNumberFormat="1" applyFont="1" applyBorder="1" applyAlignment="1">
      <alignment horizontal="center" vertical="center" wrapText="1"/>
    </xf>
    <xf numFmtId="0" fontId="4" fillId="0" borderId="8" xfId="1046" applyNumberFormat="1" applyFont="1" applyBorder="1" applyAlignment="1">
      <alignment horizontal="left" vertical="center" wrapText="1"/>
    </xf>
    <xf numFmtId="0" fontId="4" fillId="0" borderId="13" xfId="1046" applyNumberFormat="1" applyFont="1" applyBorder="1" applyAlignment="1">
      <alignment horizontal="left" vertical="center" wrapText="1"/>
    </xf>
    <xf numFmtId="0" fontId="4" fillId="0" borderId="9" xfId="1046" applyNumberFormat="1" applyFont="1" applyBorder="1" applyAlignment="1">
      <alignment horizontal="left" vertical="center" wrapText="1"/>
    </xf>
    <xf numFmtId="0" fontId="46" fillId="0" borderId="10" xfId="2" applyFont="1" applyBorder="1" applyAlignment="1">
      <alignment horizontal="center" vertical="center"/>
    </xf>
    <xf numFmtId="0" fontId="46" fillId="0" borderId="14" xfId="2" applyFont="1" applyBorder="1" applyAlignment="1">
      <alignment horizontal="center" vertical="center"/>
    </xf>
    <xf numFmtId="0" fontId="46" fillId="0" borderId="15" xfId="2" applyFont="1" applyBorder="1" applyAlignment="1">
      <alignment horizontal="center" vertical="center"/>
    </xf>
    <xf numFmtId="0" fontId="52" fillId="0" borderId="10" xfId="2" applyFont="1" applyBorder="1" applyAlignment="1">
      <alignment horizontal="left" vertical="top" wrapText="1"/>
    </xf>
    <xf numFmtId="0" fontId="49" fillId="0" borderId="11" xfId="2" applyFont="1" applyBorder="1" applyAlignment="1">
      <alignment horizontal="left" vertical="top" wrapText="1"/>
    </xf>
    <xf numFmtId="0" fontId="49" fillId="0" borderId="12" xfId="2" applyFont="1" applyBorder="1" applyAlignment="1">
      <alignment horizontal="left" vertical="top" wrapText="1"/>
    </xf>
    <xf numFmtId="0" fontId="49" fillId="0" borderId="14" xfId="2" applyFont="1" applyBorder="1" applyAlignment="1">
      <alignment horizontal="left" vertical="top" wrapText="1"/>
    </xf>
    <xf numFmtId="0" fontId="49" fillId="0" borderId="0" xfId="2" applyFont="1" applyBorder="1" applyAlignment="1">
      <alignment horizontal="left" vertical="top" wrapText="1"/>
    </xf>
    <xf numFmtId="0" fontId="49" fillId="0" borderId="31" xfId="2" applyFont="1" applyBorder="1" applyAlignment="1">
      <alignment horizontal="left" vertical="top" wrapText="1"/>
    </xf>
    <xf numFmtId="0" fontId="49" fillId="0" borderId="15" xfId="2" applyFont="1" applyBorder="1" applyAlignment="1">
      <alignment horizontal="left" vertical="top" wrapText="1"/>
    </xf>
    <xf numFmtId="0" fontId="49" fillId="0" borderId="17" xfId="2" applyFont="1" applyBorder="1" applyAlignment="1">
      <alignment horizontal="left" vertical="top" wrapText="1"/>
    </xf>
    <xf numFmtId="0" fontId="49" fillId="0" borderId="16" xfId="2" applyFont="1" applyBorder="1" applyAlignment="1">
      <alignment horizontal="left" vertical="top" wrapText="1"/>
    </xf>
    <xf numFmtId="0" fontId="50" fillId="0" borderId="11" xfId="1" applyFont="1" applyBorder="1" applyAlignment="1">
      <alignment horizontal="right"/>
    </xf>
    <xf numFmtId="0" fontId="46" fillId="0" borderId="6" xfId="1" applyFont="1" applyBorder="1" applyAlignment="1">
      <alignment horizontal="center" vertical="center"/>
    </xf>
    <xf numFmtId="0" fontId="46" fillId="0" borderId="7" xfId="1" applyFont="1" applyBorder="1" applyAlignment="1">
      <alignment horizontal="center" vertical="center"/>
    </xf>
    <xf numFmtId="9" fontId="9" fillId="0" borderId="8" xfId="2" applyNumberFormat="1" applyFont="1" applyBorder="1" applyAlignment="1">
      <alignment horizontal="center" vertical="center"/>
    </xf>
    <xf numFmtId="9" fontId="9" fillId="0" borderId="13" xfId="2" applyNumberFormat="1" applyFont="1" applyBorder="1" applyAlignment="1">
      <alignment horizontal="center" vertical="center"/>
    </xf>
    <xf numFmtId="9" fontId="46" fillId="11" borderId="10" xfId="2" applyNumberFormat="1" applyFont="1" applyFill="1" applyBorder="1" applyAlignment="1">
      <alignment horizontal="center" vertical="center"/>
    </xf>
    <xf numFmtId="0" fontId="46" fillId="11" borderId="12" xfId="2" applyFont="1" applyFill="1" applyBorder="1" applyAlignment="1">
      <alignment horizontal="center" vertical="center"/>
    </xf>
    <xf numFmtId="0" fontId="46" fillId="11" borderId="15" xfId="2" applyFont="1" applyFill="1" applyBorder="1" applyAlignment="1">
      <alignment horizontal="center" vertical="center"/>
    </xf>
    <xf numFmtId="0" fontId="46" fillId="11" borderId="16" xfId="2" applyFont="1" applyFill="1" applyBorder="1" applyAlignment="1">
      <alignment horizontal="center" vertical="center"/>
    </xf>
    <xf numFmtId="0" fontId="4" fillId="0" borderId="11" xfId="1046" applyNumberFormat="1" applyFont="1" applyBorder="1" applyAlignment="1">
      <alignment horizontal="left" vertical="center" wrapText="1"/>
    </xf>
    <xf numFmtId="0" fontId="4" fillId="0" borderId="0" xfId="1046" applyNumberFormat="1" applyFont="1" applyBorder="1" applyAlignment="1">
      <alignment horizontal="left" vertical="center" wrapText="1"/>
    </xf>
    <xf numFmtId="0" fontId="4" fillId="0" borderId="17" xfId="1046" applyNumberFormat="1" applyFont="1" applyBorder="1" applyAlignment="1">
      <alignment horizontal="left" vertical="center" wrapText="1"/>
    </xf>
    <xf numFmtId="0" fontId="46" fillId="11" borderId="10" xfId="2" applyFont="1" applyFill="1" applyBorder="1" applyAlignment="1">
      <alignment horizontal="center" vertical="center"/>
    </xf>
    <xf numFmtId="0" fontId="46" fillId="11" borderId="0" xfId="2" applyFont="1" applyFill="1" applyBorder="1" applyAlignment="1">
      <alignment horizontal="center" vertical="center"/>
    </xf>
    <xf numFmtId="0" fontId="46" fillId="11" borderId="11" xfId="2" applyFont="1" applyFill="1" applyBorder="1" applyAlignment="1">
      <alignment horizontal="center" vertical="center"/>
    </xf>
    <xf numFmtId="0" fontId="46" fillId="11" borderId="17" xfId="2" applyFont="1" applyFill="1" applyBorder="1" applyAlignment="1">
      <alignment horizontal="center" vertical="center"/>
    </xf>
    <xf numFmtId="0" fontId="50" fillId="0" borderId="0" xfId="1" applyFont="1" applyBorder="1" applyAlignment="1">
      <alignment horizontal="right"/>
    </xf>
    <xf numFmtId="0" fontId="46" fillId="11" borderId="8" xfId="2" applyFont="1" applyFill="1" applyBorder="1" applyAlignment="1">
      <alignment horizontal="center" vertical="center"/>
    </xf>
    <xf numFmtId="0" fontId="46" fillId="11" borderId="9" xfId="2" applyFont="1" applyFill="1" applyBorder="1" applyAlignment="1">
      <alignment horizontal="center" vertical="center"/>
    </xf>
    <xf numFmtId="0" fontId="46" fillId="10" borderId="10" xfId="2" applyFont="1" applyFill="1" applyBorder="1" applyAlignment="1">
      <alignment horizontal="center" vertical="center"/>
    </xf>
    <xf numFmtId="0" fontId="46" fillId="10" borderId="11" xfId="2" applyFont="1" applyFill="1" applyBorder="1" applyAlignment="1">
      <alignment horizontal="center" vertical="center"/>
    </xf>
    <xf numFmtId="0" fontId="46" fillId="10" borderId="12" xfId="2" applyFont="1" applyFill="1" applyBorder="1" applyAlignment="1">
      <alignment horizontal="center" vertical="center"/>
    </xf>
    <xf numFmtId="0" fontId="46" fillId="10" borderId="15" xfId="2" applyFont="1" applyFill="1" applyBorder="1" applyAlignment="1">
      <alignment horizontal="center" vertical="center"/>
    </xf>
    <xf numFmtId="0" fontId="46" fillId="10" borderId="17" xfId="2" applyFont="1" applyFill="1" applyBorder="1" applyAlignment="1">
      <alignment horizontal="center" vertical="center"/>
    </xf>
    <xf numFmtId="0" fontId="46" fillId="10" borderId="16" xfId="2" applyFont="1" applyFill="1" applyBorder="1" applyAlignment="1">
      <alignment horizontal="center" vertical="center"/>
    </xf>
    <xf numFmtId="0" fontId="7" fillId="0" borderId="13" xfId="2" applyFont="1" applyBorder="1" applyAlignment="1">
      <alignment horizontal="center"/>
    </xf>
    <xf numFmtId="0" fontId="46" fillId="35" borderId="8" xfId="2" applyFont="1" applyFill="1" applyBorder="1" applyAlignment="1">
      <alignment horizontal="center"/>
    </xf>
    <xf numFmtId="0" fontId="46" fillId="35" borderId="10" xfId="2" applyFont="1" applyFill="1" applyBorder="1" applyAlignment="1">
      <alignment horizontal="center"/>
    </xf>
    <xf numFmtId="0" fontId="49" fillId="0" borderId="8" xfId="2" applyFont="1" applyBorder="1" applyAlignment="1">
      <alignment horizontal="left" vertical="center" wrapText="1"/>
    </xf>
    <xf numFmtId="0" fontId="49" fillId="0" borderId="13" xfId="2" applyFont="1" applyBorder="1" applyAlignment="1">
      <alignment horizontal="left" vertical="center" wrapText="1"/>
    </xf>
    <xf numFmtId="0" fontId="49" fillId="0" borderId="9" xfId="2" applyFont="1" applyBorder="1" applyAlignment="1">
      <alignment horizontal="left" vertical="center" wrapText="1"/>
    </xf>
    <xf numFmtId="9" fontId="9" fillId="0" borderId="9" xfId="2" applyNumberFormat="1" applyFont="1" applyBorder="1" applyAlignment="1">
      <alignment horizontal="center" vertical="center" wrapText="1"/>
    </xf>
    <xf numFmtId="0" fontId="49" fillId="0" borderId="10" xfId="2" applyFont="1" applyBorder="1" applyAlignment="1">
      <alignment horizontal="left" vertical="center" wrapText="1"/>
    </xf>
    <xf numFmtId="0" fontId="49" fillId="0" borderId="11" xfId="2" applyFont="1" applyBorder="1" applyAlignment="1">
      <alignment horizontal="left" vertical="center" wrapText="1"/>
    </xf>
    <xf numFmtId="0" fontId="49" fillId="0" borderId="14" xfId="2" applyFont="1" applyBorder="1" applyAlignment="1">
      <alignment horizontal="left" vertical="center" wrapText="1"/>
    </xf>
    <xf numFmtId="0" fontId="49" fillId="0" borderId="0" xfId="2" applyFont="1" applyBorder="1" applyAlignment="1">
      <alignment horizontal="left" vertical="center" wrapText="1"/>
    </xf>
    <xf numFmtId="0" fontId="49" fillId="0" borderId="15" xfId="2" applyFont="1" applyBorder="1" applyAlignment="1">
      <alignment horizontal="left" vertical="center" wrapText="1"/>
    </xf>
    <xf numFmtId="0" fontId="49" fillId="0" borderId="17" xfId="2" applyFont="1" applyBorder="1" applyAlignment="1">
      <alignment horizontal="left" vertical="center" wrapText="1"/>
    </xf>
    <xf numFmtId="0" fontId="49" fillId="0" borderId="8" xfId="2" applyFont="1" applyBorder="1" applyAlignment="1">
      <alignment horizontal="left" vertical="center" wrapText="1"/>
    </xf>
    <xf numFmtId="0" fontId="49" fillId="0" borderId="21" xfId="2" applyFont="1" applyBorder="1" applyAlignment="1">
      <alignment horizontal="left" vertical="center" wrapText="1"/>
    </xf>
    <xf numFmtId="0" fontId="49" fillId="0" borderId="24" xfId="2" applyFont="1" applyBorder="1" applyAlignment="1">
      <alignment horizontal="left" vertical="center" wrapText="1"/>
    </xf>
    <xf numFmtId="0" fontId="49" fillId="0" borderId="21" xfId="2" applyFont="1" applyBorder="1" applyAlignment="1">
      <alignment horizontal="left" vertical="center" wrapText="1"/>
    </xf>
    <xf numFmtId="0" fontId="49" fillId="0" borderId="29" xfId="2" applyFont="1" applyBorder="1" applyAlignment="1">
      <alignment horizontal="left" vertical="center" wrapText="1"/>
    </xf>
    <xf numFmtId="0" fontId="49" fillId="0" borderId="19" xfId="2" applyFont="1" applyBorder="1" applyAlignment="1">
      <alignment horizontal="left" vertical="center" wrapText="1"/>
    </xf>
    <xf numFmtId="0" fontId="49" fillId="0" borderId="9" xfId="2" applyFont="1" applyBorder="1" applyAlignment="1">
      <alignment horizontal="left" vertical="center" wrapText="1"/>
    </xf>
    <xf numFmtId="0" fontId="49" fillId="0" borderId="21" xfId="2" applyFont="1" applyBorder="1" applyAlignment="1">
      <alignment horizontal="left" vertical="center" wrapText="1"/>
    </xf>
    <xf numFmtId="0" fontId="49" fillId="0" borderId="29" xfId="2" applyFont="1" applyBorder="1" applyAlignment="1">
      <alignment horizontal="left" vertical="center" wrapText="1"/>
    </xf>
    <xf numFmtId="0" fontId="49" fillId="0" borderId="16" xfId="2" applyFont="1" applyBorder="1" applyAlignment="1">
      <alignment horizontal="left" vertical="center" wrapText="1"/>
    </xf>
  </cellXfs>
  <cellStyles count="5922">
    <cellStyle name="20% - Accent1 2" xfId="6" xr:uid="{00000000-0005-0000-0000-000000000000}"/>
    <cellStyle name="20% - Accent2 2" xfId="7" xr:uid="{00000000-0005-0000-0000-000001000000}"/>
    <cellStyle name="20% - Accent3 2" xfId="8" xr:uid="{00000000-0005-0000-0000-000002000000}"/>
    <cellStyle name="20% - Accent4 2" xfId="9" xr:uid="{00000000-0005-0000-0000-000003000000}"/>
    <cellStyle name="20% - Accent5 2" xfId="10" xr:uid="{00000000-0005-0000-0000-000004000000}"/>
    <cellStyle name="20% - Accent6 2" xfId="11" xr:uid="{00000000-0005-0000-0000-000005000000}"/>
    <cellStyle name="40% - Accent1 2" xfId="12" xr:uid="{00000000-0005-0000-0000-000006000000}"/>
    <cellStyle name="40% - Accent2 2" xfId="13" xr:uid="{00000000-0005-0000-0000-000007000000}"/>
    <cellStyle name="40% - Accent3 2" xfId="14" xr:uid="{00000000-0005-0000-0000-000008000000}"/>
    <cellStyle name="40% - Accent4 2" xfId="15" xr:uid="{00000000-0005-0000-0000-000009000000}"/>
    <cellStyle name="40% - Accent5 2" xfId="16" xr:uid="{00000000-0005-0000-0000-00000A000000}"/>
    <cellStyle name="40% - Accent6 2" xfId="17" xr:uid="{00000000-0005-0000-0000-00000B000000}"/>
    <cellStyle name="60% - Accent1 2" xfId="18" xr:uid="{00000000-0005-0000-0000-00000C000000}"/>
    <cellStyle name="60% - Accent2 2" xfId="19" xr:uid="{00000000-0005-0000-0000-00000D000000}"/>
    <cellStyle name="60% - Accent3 2" xfId="20" xr:uid="{00000000-0005-0000-0000-00000E000000}"/>
    <cellStyle name="60% - Accent4 2" xfId="21" xr:uid="{00000000-0005-0000-0000-00000F000000}"/>
    <cellStyle name="60% - Accent5 2" xfId="22" xr:uid="{00000000-0005-0000-0000-000010000000}"/>
    <cellStyle name="60% - Accent6 2" xfId="23" xr:uid="{00000000-0005-0000-0000-000011000000}"/>
    <cellStyle name="Accent1 2" xfId="24" xr:uid="{00000000-0005-0000-0000-000012000000}"/>
    <cellStyle name="Accent1 3" xfId="25" xr:uid="{00000000-0005-0000-0000-000013000000}"/>
    <cellStyle name="Accent2 2" xfId="26" xr:uid="{00000000-0005-0000-0000-000014000000}"/>
    <cellStyle name="Accent3 2" xfId="27" xr:uid="{00000000-0005-0000-0000-000015000000}"/>
    <cellStyle name="Accent4 2" xfId="28" xr:uid="{00000000-0005-0000-0000-000016000000}"/>
    <cellStyle name="Accent5 2" xfId="29" xr:uid="{00000000-0005-0000-0000-000017000000}"/>
    <cellStyle name="Accent6 2" xfId="30" xr:uid="{00000000-0005-0000-0000-000018000000}"/>
    <cellStyle name="Bad 2" xfId="31" xr:uid="{00000000-0005-0000-0000-000019000000}"/>
    <cellStyle name="Calculation 2" xfId="32" xr:uid="{00000000-0005-0000-0000-00001A000000}"/>
    <cellStyle name="Check Cell 2" xfId="33" xr:uid="{00000000-0005-0000-0000-00001B000000}"/>
    <cellStyle name="Comma [0] 10" xfId="34" xr:uid="{00000000-0005-0000-0000-00001C000000}"/>
    <cellStyle name="Comma [0] 10 10" xfId="35" xr:uid="{00000000-0005-0000-0000-00001D000000}"/>
    <cellStyle name="Comma [0] 10 10 2" xfId="36" xr:uid="{00000000-0005-0000-0000-00001E000000}"/>
    <cellStyle name="Comma [0] 10 10 2 2" xfId="2458" xr:uid="{00000000-0005-0000-0000-00001F000000}"/>
    <cellStyle name="Comma [0] 10 10 2 2 2" xfId="4610" xr:uid="{FDFF2BE2-561F-4B14-A6A4-F697E858286C}"/>
    <cellStyle name="Comma [0] 10 10 2 2 2 2" xfId="5704" xr:uid="{81BA0D10-C9AD-4A78-8E08-5854D395EA5B}"/>
    <cellStyle name="Comma [0] 10 10 2 3" xfId="3717" xr:uid="{4B415570-7CC3-4744-8048-8C05AE03E822}"/>
    <cellStyle name="Comma [0] 10 10 2 3 2" xfId="4854" xr:uid="{051D0FF1-AE95-4EB0-BEF9-CBBE2519F854}"/>
    <cellStyle name="Comma [0] 10 10 3" xfId="3716" xr:uid="{4751AB07-EFF5-4706-A21C-3BCB7412DEDC}"/>
    <cellStyle name="Comma [0] 10 10 3 2" xfId="4853" xr:uid="{6E001124-5129-413A-A9FA-2AD5FBE8B7D7}"/>
    <cellStyle name="Comma [0] 10 2" xfId="2459" xr:uid="{00000000-0005-0000-0000-000020000000}"/>
    <cellStyle name="Comma [0] 10 2 2" xfId="3622" xr:uid="{00000000-0005-0000-0000-000021000000}"/>
    <cellStyle name="Comma [0] 10 2 2 2" xfId="4842" xr:uid="{D3FE9D62-4126-43C8-9695-139C0F377B1D}"/>
    <cellStyle name="Comma [0] 10 2 3" xfId="4611" xr:uid="{494923E9-74CE-4A9D-8C61-17B2A55CDF0A}"/>
    <cellStyle name="Comma [0] 10 3" xfId="3715" xr:uid="{22DEA383-B8DC-4E6B-B1CA-C98B271A250E}"/>
    <cellStyle name="Comma [0] 11" xfId="37" xr:uid="{00000000-0005-0000-0000-000022000000}"/>
    <cellStyle name="Comma [0] 11 2" xfId="2460" xr:uid="{00000000-0005-0000-0000-000023000000}"/>
    <cellStyle name="Comma [0] 11 2 2" xfId="3623" xr:uid="{00000000-0005-0000-0000-000024000000}"/>
    <cellStyle name="Comma [0] 11 2 2 2" xfId="4843" xr:uid="{6BA04A8B-4EB2-4CEA-9034-E7397100D561}"/>
    <cellStyle name="Comma [0] 11 2 2 2 2" xfId="5913" xr:uid="{4FCFA19F-7EE5-482E-9FF0-CA62EC77AA92}"/>
    <cellStyle name="Comma [0] 11 2 3" xfId="4612" xr:uid="{ED17773E-3C41-4C32-B332-6B8B9B7F266A}"/>
    <cellStyle name="Comma [0] 11 2 3 2" xfId="5705" xr:uid="{D789DE28-7DB3-434B-9BDE-AFD9AAF5F547}"/>
    <cellStyle name="Comma [0] 11 3" xfId="3718" xr:uid="{E08AFAA0-B874-4A21-9A3E-EA1598F84042}"/>
    <cellStyle name="Comma [0] 11 3 2" xfId="4855" xr:uid="{6EF8002A-56D5-4E50-91ED-4EF91C5AE47D}"/>
    <cellStyle name="Comma [0] 12" xfId="38" xr:uid="{00000000-0005-0000-0000-000025000000}"/>
    <cellStyle name="Comma [0] 12 2" xfId="2461" xr:uid="{00000000-0005-0000-0000-000026000000}"/>
    <cellStyle name="Comma [0] 12 2 2" xfId="4613" xr:uid="{1CC36277-FD26-4A75-8262-14D2AF2CF179}"/>
    <cellStyle name="Comma [0] 12 3" xfId="2462" xr:uid="{00000000-0005-0000-0000-000027000000}"/>
    <cellStyle name="Comma [0] 12 3 2" xfId="2463" xr:uid="{00000000-0005-0000-0000-000028000000}"/>
    <cellStyle name="Comma [0] 12 3 2 2" xfId="4615" xr:uid="{4FB69D6E-EB3C-4B14-9E9D-A7D549DA2575}"/>
    <cellStyle name="Comma [0] 12 3 3" xfId="4614" xr:uid="{00032F23-CB3A-4A1F-93EA-B97D1283A61F}"/>
    <cellStyle name="Comma [0] 12 4" xfId="3719" xr:uid="{62ECFECF-A128-4747-88A9-F3581122BF4C}"/>
    <cellStyle name="Comma [0] 13" xfId="39" xr:uid="{00000000-0005-0000-0000-000029000000}"/>
    <cellStyle name="Comma [0] 13 2" xfId="2464" xr:uid="{00000000-0005-0000-0000-00002A000000}"/>
    <cellStyle name="Comma [0] 13 2 2" xfId="2465" xr:uid="{00000000-0005-0000-0000-00002B000000}"/>
    <cellStyle name="Comma [0] 13 2 2 2" xfId="4617" xr:uid="{6EA82EF3-AA3B-4CED-B2A2-02B80BB5809D}"/>
    <cellStyle name="Comma [0] 13 2 2 2 2" xfId="5707" xr:uid="{7647A087-6238-4385-9DF9-F1F9DD3ADF07}"/>
    <cellStyle name="Comma [0] 13 2 3" xfId="4616" xr:uid="{C53BAF7D-825C-4429-A2F8-D3538A61C046}"/>
    <cellStyle name="Comma [0] 13 2 3 2" xfId="5706" xr:uid="{8CF2BCA3-4AC0-4940-ADD7-B8171FF73453}"/>
    <cellStyle name="Comma [0] 13 3" xfId="2466" xr:uid="{00000000-0005-0000-0000-00002C000000}"/>
    <cellStyle name="Comma [0] 13 3 2" xfId="4618" xr:uid="{B81FB389-DB2D-449D-9429-3A968BE5839B}"/>
    <cellStyle name="Comma [0] 13 3 2 2" xfId="5708" xr:uid="{7679D961-50EF-4F27-9951-DFD5BD389838}"/>
    <cellStyle name="Comma [0] 13 4" xfId="3624" xr:uid="{00000000-0005-0000-0000-00002D000000}"/>
    <cellStyle name="Comma [0] 13 4 2" xfId="4844" xr:uid="{BBAF60A2-AF42-46C7-83DC-9FC044FFF7B8}"/>
    <cellStyle name="Comma [0] 13 4 2 2" xfId="5914" xr:uid="{46C2304F-061D-41A2-A3FC-B382ECDE793F}"/>
    <cellStyle name="Comma [0] 13 5" xfId="3720" xr:uid="{E1BD62B0-3811-4E4C-8392-CC792F09B4C6}"/>
    <cellStyle name="Comma [0] 13 5 2" xfId="4856" xr:uid="{E9528747-5B98-48ED-BE55-50659992C7F7}"/>
    <cellStyle name="Comma [0] 14" xfId="40" xr:uid="{00000000-0005-0000-0000-00002E000000}"/>
    <cellStyle name="Comma [0] 14 2" xfId="2467" xr:uid="{00000000-0005-0000-0000-00002F000000}"/>
    <cellStyle name="Comma [0] 14 2 2" xfId="2468" xr:uid="{00000000-0005-0000-0000-000030000000}"/>
    <cellStyle name="Comma [0] 14 2 2 2" xfId="4620" xr:uid="{DB2287BA-5673-4760-BC14-BE3CC0077A40}"/>
    <cellStyle name="Comma [0] 14 2 3" xfId="4619" xr:uid="{A7692958-52D5-4F13-96F3-EE9A09873131}"/>
    <cellStyle name="Comma [0] 14 2 5" xfId="41" xr:uid="{00000000-0005-0000-0000-000031000000}"/>
    <cellStyle name="Comma [0] 14 2 5 2" xfId="2469" xr:uid="{00000000-0005-0000-0000-000032000000}"/>
    <cellStyle name="Comma [0] 14 2 5 2 2" xfId="2470" xr:uid="{00000000-0005-0000-0000-000033000000}"/>
    <cellStyle name="Comma [0] 14 2 5 2 2 2" xfId="4622" xr:uid="{97F8CCF0-450B-46DA-ADF7-B59191C9BF03}"/>
    <cellStyle name="Comma [0] 14 2 5 2 2 2 2" xfId="5710" xr:uid="{AA0E1B0F-C5F7-4E2D-9DBD-9FCA078B2C72}"/>
    <cellStyle name="Comma [0] 14 2 5 2 3" xfId="4621" xr:uid="{9A8ED137-3E6C-450C-A774-757BAB49E92C}"/>
    <cellStyle name="Comma [0] 14 2 5 2 3 2" xfId="5709" xr:uid="{8E1FFA7A-95C1-44F7-A843-2194B6FA89C0}"/>
    <cellStyle name="Comma [0] 14 2 5 3" xfId="2471" xr:uid="{00000000-0005-0000-0000-000034000000}"/>
    <cellStyle name="Comma [0] 14 2 5 3 2" xfId="4623" xr:uid="{363E9770-8E50-4DEF-9E93-883F48066F04}"/>
    <cellStyle name="Comma [0] 14 2 5 3 2 2" xfId="5711" xr:uid="{4620C21E-7BD5-4B33-89C0-F4E035CBBED3}"/>
    <cellStyle name="Comma [0] 14 2 5 4" xfId="3722" xr:uid="{9F45AB37-834E-469A-98B8-EC8F988023E9}"/>
    <cellStyle name="Comma [0] 14 2 5 4 2" xfId="4857" xr:uid="{23F8365C-D56B-4390-B308-C076CA69BAFF}"/>
    <cellStyle name="Comma [0] 14 3" xfId="2472" xr:uid="{00000000-0005-0000-0000-000035000000}"/>
    <cellStyle name="Comma [0] 14 3 2" xfId="4624" xr:uid="{A1045917-A130-439A-A1BA-F6BF423FD10A}"/>
    <cellStyle name="Comma [0] 14 4" xfId="3721" xr:uid="{7434BF5E-71CB-475D-B972-7DE005BC2FA6}"/>
    <cellStyle name="Comma [0] 15" xfId="42" xr:uid="{00000000-0005-0000-0000-000036000000}"/>
    <cellStyle name="Comma [0] 15 2" xfId="2473" xr:uid="{00000000-0005-0000-0000-000037000000}"/>
    <cellStyle name="Comma [0] 15 2 2" xfId="4625" xr:uid="{53B18507-2098-4C30-B12B-F983D531E88D}"/>
    <cellStyle name="Comma [0] 15 2 2 2" xfId="5712" xr:uid="{A4036A5A-B322-470A-BFDB-2CB0E04EBF4C}"/>
    <cellStyle name="Comma [0] 15 3" xfId="3723" xr:uid="{2085BF6D-6670-4C93-98F6-870D9BBDB268}"/>
    <cellStyle name="Comma [0] 15 3 2" xfId="4858" xr:uid="{BC776E5C-E939-49E5-A9F8-7107021FAD1F}"/>
    <cellStyle name="Comma [0] 16" xfId="43" xr:uid="{00000000-0005-0000-0000-000038000000}"/>
    <cellStyle name="Comma [0] 16 2" xfId="2474" xr:uid="{00000000-0005-0000-0000-000039000000}"/>
    <cellStyle name="Comma [0] 16 2 2" xfId="4626" xr:uid="{CB5707BF-4F9B-4FCD-AE8F-D8870C89A8CF}"/>
    <cellStyle name="Comma [0] 17" xfId="2475" xr:uid="{00000000-0005-0000-0000-00003A000000}"/>
    <cellStyle name="Comma [0] 17 2" xfId="2476" xr:uid="{00000000-0005-0000-0000-00003B000000}"/>
    <cellStyle name="Comma [0] 17 2 2" xfId="4627" xr:uid="{AA9E72EF-1127-404A-B566-44F544800E0F}"/>
    <cellStyle name="Comma [0] 18" xfId="2477" xr:uid="{00000000-0005-0000-0000-00003C000000}"/>
    <cellStyle name="Comma [0] 18 2" xfId="2478" xr:uid="{00000000-0005-0000-0000-00003D000000}"/>
    <cellStyle name="Comma [0] 18 2 2" xfId="4629" xr:uid="{2B9D2B80-ACE3-4CA0-A3D7-660418917D05}"/>
    <cellStyle name="Comma [0] 18 2 2 2" xfId="5714" xr:uid="{462230A1-3404-4500-8EC1-86CAE188C5D0}"/>
    <cellStyle name="Comma [0] 18 3" xfId="4628" xr:uid="{9053272F-53F5-4A4C-A562-ADFE4CBAE9D5}"/>
    <cellStyle name="Comma [0] 18 3 2" xfId="5713" xr:uid="{0992BACF-AED6-4B79-8727-37D4836B2144}"/>
    <cellStyle name="Comma [0] 19" xfId="2479" xr:uid="{00000000-0005-0000-0000-00003E000000}"/>
    <cellStyle name="Comma [0] 19 2" xfId="2480" xr:uid="{00000000-0005-0000-0000-00003F000000}"/>
    <cellStyle name="Comma [0] 19 2 2" xfId="4631" xr:uid="{DF67DB8D-2D0B-4806-B25A-9237E6B4FDD2}"/>
    <cellStyle name="Comma [0] 19 2 2 2" xfId="5716" xr:uid="{B92455CD-D84E-4AF0-AFFD-E48359DEF81B}"/>
    <cellStyle name="Comma [0] 19 3" xfId="4630" xr:uid="{1CB0DA66-0B86-4323-B172-46199849E8FE}"/>
    <cellStyle name="Comma [0] 19 3 2" xfId="5715" xr:uid="{FA01B13D-91AA-45FE-A7A9-B9E2EFB59E5D}"/>
    <cellStyle name="Comma [0] 2" xfId="44" xr:uid="{00000000-0005-0000-0000-000040000000}"/>
    <cellStyle name="Comma [0] 2 10" xfId="45" xr:uid="{00000000-0005-0000-0000-000041000000}"/>
    <cellStyle name="Comma [0] 2 10 2" xfId="3725" xr:uid="{443D07A0-57D5-4F27-904E-A45723A842FA}"/>
    <cellStyle name="Comma [0] 2 10 2 2" xfId="4860" xr:uid="{1556E265-8568-427C-8AB0-DD4F52993032}"/>
    <cellStyle name="Comma [0] 2 11" xfId="46" xr:uid="{00000000-0005-0000-0000-000042000000}"/>
    <cellStyle name="Comma [0] 2 11 2" xfId="3726" xr:uid="{A67A0B88-FBBE-4892-A5B4-2C356885213E}"/>
    <cellStyle name="Comma [0] 2 11 2 2" xfId="4861" xr:uid="{1F4DFC18-3E67-4033-8747-B5ED5BA7795F}"/>
    <cellStyle name="Comma [0] 2 12" xfId="47" xr:uid="{00000000-0005-0000-0000-000043000000}"/>
    <cellStyle name="Comma [0] 2 12 2" xfId="48" xr:uid="{00000000-0005-0000-0000-000044000000}"/>
    <cellStyle name="Comma [0] 2 12 2 2" xfId="2481" xr:uid="{00000000-0005-0000-0000-000045000000}"/>
    <cellStyle name="Comma [0] 2 12 2 2 2" xfId="3625" xr:uid="{00000000-0005-0000-0000-000046000000}"/>
    <cellStyle name="Comma [0] 2 12 2 2 2 2" xfId="4845" xr:uid="{83A58B55-282B-4700-A2ED-B1E8D6424508}"/>
    <cellStyle name="Comma [0] 2 12 2 2 2 2 2" xfId="5915" xr:uid="{23F896D7-72C7-4211-9A3E-8577955FA2AC}"/>
    <cellStyle name="Comma [0] 2 12 2 2 3" xfId="4632" xr:uid="{5004110C-84E9-4A8C-A677-B35618409AAE}"/>
    <cellStyle name="Comma [0] 2 12 2 2 3 2" xfId="5717" xr:uid="{C048C2C8-4E8A-44CE-87AA-E847CBCF6EDE}"/>
    <cellStyle name="Comma [0] 2 12 2 3" xfId="3728" xr:uid="{C9BCBBB3-5485-41DD-A806-DE4E65862D3F}"/>
    <cellStyle name="Comma [0] 2 12 2 3 2" xfId="4863" xr:uid="{996AB460-4D71-4001-BC23-75A567B62E69}"/>
    <cellStyle name="Comma [0] 2 12 3" xfId="3727" xr:uid="{83C478E1-28BE-404B-B907-3D9C188A39C6}"/>
    <cellStyle name="Comma [0] 2 12 3 2" xfId="4862" xr:uid="{670CC4CD-9D4A-4085-9113-1A4EDF9D3922}"/>
    <cellStyle name="Comma [0] 2 13" xfId="49" xr:uid="{00000000-0005-0000-0000-000047000000}"/>
    <cellStyle name="Comma [0] 2 13 2" xfId="3729" xr:uid="{EE13D0A2-642D-4BB2-A3E3-076419EB2BD0}"/>
    <cellStyle name="Comma [0] 2 13 2 2" xfId="4864" xr:uid="{91149FC2-B0E0-4DC0-BBD8-471307E13861}"/>
    <cellStyle name="Comma [0] 2 14" xfId="50" xr:uid="{00000000-0005-0000-0000-000048000000}"/>
    <cellStyle name="Comma [0] 2 14 2" xfId="3730" xr:uid="{CDB8B47C-28A7-4104-8BAE-1F6B4348703C}"/>
    <cellStyle name="Comma [0] 2 14 2 2" xfId="4865" xr:uid="{789C2A95-4125-44B6-960D-11E0946E6A07}"/>
    <cellStyle name="Comma [0] 2 15" xfId="51" xr:uid="{00000000-0005-0000-0000-000049000000}"/>
    <cellStyle name="Comma [0] 2 15 2" xfId="3731" xr:uid="{A78A98F7-2F80-482D-AB65-50FC3FDDB70F}"/>
    <cellStyle name="Comma [0] 2 15 2 2" xfId="4866" xr:uid="{ABBF8DFB-CCB4-45C2-9F60-E58F4F2A1C30}"/>
    <cellStyle name="Comma [0] 2 16" xfId="52" xr:uid="{00000000-0005-0000-0000-00004A000000}"/>
    <cellStyle name="Comma [0] 2 16 2" xfId="3732" xr:uid="{2167DC3D-EE2A-4FA8-81A9-6E41BE8CE9AD}"/>
    <cellStyle name="Comma [0] 2 16 2 2" xfId="4867" xr:uid="{1D34131D-E7AC-4104-A264-BD50D3B11B50}"/>
    <cellStyle name="Comma [0] 2 17" xfId="53" xr:uid="{00000000-0005-0000-0000-00004B000000}"/>
    <cellStyle name="Comma [0] 2 17 2" xfId="3733" xr:uid="{08A62039-C6F4-4E43-BF59-F6FF5E516830}"/>
    <cellStyle name="Comma [0] 2 17 2 2" xfId="4868" xr:uid="{F1062F7D-4BEA-48F2-B138-C9F1BDBF351B}"/>
    <cellStyle name="Comma [0] 2 18" xfId="54" xr:uid="{00000000-0005-0000-0000-00004C000000}"/>
    <cellStyle name="Comma [0] 2 18 2" xfId="3734" xr:uid="{67241234-6DFD-4FBB-8135-4D8139F25CCD}"/>
    <cellStyle name="Comma [0] 2 18 2 2" xfId="4869" xr:uid="{D01C9824-D9C0-4A66-BB03-C05F92746263}"/>
    <cellStyle name="Comma [0] 2 19" xfId="55" xr:uid="{00000000-0005-0000-0000-00004D000000}"/>
    <cellStyle name="Comma [0] 2 19 2" xfId="3735" xr:uid="{2F2D1E88-F796-415E-8F4C-1F445256BD6C}"/>
    <cellStyle name="Comma [0] 2 19 2 2" xfId="4870" xr:uid="{BC1EE265-6468-4F7B-B788-5F9577BE7628}"/>
    <cellStyle name="Comma [0] 2 2" xfId="56" xr:uid="{00000000-0005-0000-0000-00004E000000}"/>
    <cellStyle name="Comma [0] 2 2 10" xfId="57" xr:uid="{00000000-0005-0000-0000-00004F000000}"/>
    <cellStyle name="Comma [0] 2 2 10 2" xfId="3737" xr:uid="{F7F9A730-76FF-466B-AD97-83AE6E43591F}"/>
    <cellStyle name="Comma [0] 2 2 10 2 2" xfId="4872" xr:uid="{7B90F934-FB42-4043-9AE5-77A5CD65BE64}"/>
    <cellStyle name="Comma [0] 2 2 11" xfId="58" xr:uid="{00000000-0005-0000-0000-000050000000}"/>
    <cellStyle name="Comma [0] 2 2 11 2" xfId="3738" xr:uid="{792FEFB7-FA30-41D4-88E0-8B3A94A51C53}"/>
    <cellStyle name="Comma [0] 2 2 11 2 2" xfId="4873" xr:uid="{CAFD0C27-AF6E-4A17-A63D-A3F26E810281}"/>
    <cellStyle name="Comma [0] 2 2 12" xfId="59" xr:uid="{00000000-0005-0000-0000-000051000000}"/>
    <cellStyle name="Comma [0] 2 2 12 2" xfId="3739" xr:uid="{DF2757E9-09FE-4008-99B9-DEFEDB5FCF82}"/>
    <cellStyle name="Comma [0] 2 2 12 2 2" xfId="4874" xr:uid="{5C40D1E8-0CDE-4614-A57E-6FF9A5B2905E}"/>
    <cellStyle name="Comma [0] 2 2 13" xfId="60" xr:uid="{00000000-0005-0000-0000-000052000000}"/>
    <cellStyle name="Comma [0] 2 2 13 2" xfId="3740" xr:uid="{BABB256E-4701-4752-A000-0AD5C7F25257}"/>
    <cellStyle name="Comma [0] 2 2 13 2 2" xfId="4875" xr:uid="{E3586E81-4EC1-4F9A-928E-5229D8F3304D}"/>
    <cellStyle name="Comma [0] 2 2 14" xfId="61" xr:uid="{00000000-0005-0000-0000-000053000000}"/>
    <cellStyle name="Comma [0] 2 2 14 2" xfId="3741" xr:uid="{B4CAB10E-02A4-4E53-B719-BB96FE09168F}"/>
    <cellStyle name="Comma [0] 2 2 14 2 2" xfId="4876" xr:uid="{BF02CD0A-7243-425A-B7C9-71E23C94130F}"/>
    <cellStyle name="Comma [0] 2 2 15" xfId="62" xr:uid="{00000000-0005-0000-0000-000054000000}"/>
    <cellStyle name="Comma [0] 2 2 15 2" xfId="3742" xr:uid="{F298D284-7F29-43D4-8C3D-CB5E3F9A14D6}"/>
    <cellStyle name="Comma [0] 2 2 15 2 2" xfId="4877" xr:uid="{19A159AE-E243-4E75-A4B1-3C8BA45D9FB2}"/>
    <cellStyle name="Comma [0] 2 2 16" xfId="63" xr:uid="{00000000-0005-0000-0000-000055000000}"/>
    <cellStyle name="Comma [0] 2 2 16 2" xfId="3743" xr:uid="{2A4767B0-D5F2-4986-AD8E-01DAB2EBC1BB}"/>
    <cellStyle name="Comma [0] 2 2 16 2 2" xfId="4878" xr:uid="{FD915304-C6EE-4EE4-938D-AA80251726FB}"/>
    <cellStyle name="Comma [0] 2 2 17" xfId="64" xr:uid="{00000000-0005-0000-0000-000056000000}"/>
    <cellStyle name="Comma [0] 2 2 17 2" xfId="3744" xr:uid="{112E6B8C-4557-4C0C-AA16-DD558A7EF0AD}"/>
    <cellStyle name="Comma [0] 2 2 17 2 2" xfId="4879" xr:uid="{B6A00572-C182-4AB4-B0D3-96BB3ADC56D8}"/>
    <cellStyle name="Comma [0] 2 2 18" xfId="65" xr:uid="{00000000-0005-0000-0000-000057000000}"/>
    <cellStyle name="Comma [0] 2 2 18 2" xfId="3745" xr:uid="{48A91545-A946-45D9-9E9E-E04453CDDD20}"/>
    <cellStyle name="Comma [0] 2 2 18 2 2" xfId="4880" xr:uid="{A7E7F3F3-F707-437E-B5BD-14F3AE9A59A1}"/>
    <cellStyle name="Comma [0] 2 2 19" xfId="66" xr:uid="{00000000-0005-0000-0000-000058000000}"/>
    <cellStyle name="Comma [0] 2 2 19 2" xfId="3746" xr:uid="{E38A0790-F154-4866-A86C-42A847B01AC5}"/>
    <cellStyle name="Comma [0] 2 2 19 2 2" xfId="4881" xr:uid="{33565091-E38F-413A-B5E7-B0633CB96BDB}"/>
    <cellStyle name="Comma [0] 2 2 2" xfId="67" xr:uid="{00000000-0005-0000-0000-000059000000}"/>
    <cellStyle name="Comma [0] 2 2 2 2" xfId="68" xr:uid="{00000000-0005-0000-0000-00005A000000}"/>
    <cellStyle name="Comma [0] 2 2 2 2 2" xfId="69" xr:uid="{00000000-0005-0000-0000-00005B000000}"/>
    <cellStyle name="Comma [0] 2 2 2 2 2 2" xfId="70" xr:uid="{00000000-0005-0000-0000-00005C000000}"/>
    <cellStyle name="Comma [0] 2 2 2 2 2 2 2" xfId="71" xr:uid="{00000000-0005-0000-0000-00005D000000}"/>
    <cellStyle name="Comma [0] 2 2 2 2 2 2 2 2" xfId="72" xr:uid="{00000000-0005-0000-0000-00005E000000}"/>
    <cellStyle name="Comma [0] 2 2 2 2 2 2 2 2 2" xfId="73" xr:uid="{00000000-0005-0000-0000-00005F000000}"/>
    <cellStyle name="Comma [0] 2 2 2 2 2 2 2 2 2 2" xfId="74" xr:uid="{00000000-0005-0000-0000-000060000000}"/>
    <cellStyle name="Comma [0] 2 2 2 2 2 2 2 2 2 2 2" xfId="75" xr:uid="{00000000-0005-0000-0000-000061000000}"/>
    <cellStyle name="Comma [0] 2 2 2 2 2 2 2 2 2 2 2 2" xfId="76" xr:uid="{00000000-0005-0000-0000-000062000000}"/>
    <cellStyle name="Comma [0] 2 2 2 2 2 2 2 2 2 2 2 2 2" xfId="77" xr:uid="{00000000-0005-0000-0000-000063000000}"/>
    <cellStyle name="Comma [0] 2 2 2 2 2 2 2 2 2 2 2 2 2 2" xfId="78" xr:uid="{00000000-0005-0000-0000-000064000000}"/>
    <cellStyle name="Comma [0] 2 2 2 2 2 2 2 2 2 2 2 2 2 2 2" xfId="79" xr:uid="{00000000-0005-0000-0000-000065000000}"/>
    <cellStyle name="Comma [0] 2 2 2 2 2 2 2 2 2 2 2 2 2 2 2 2" xfId="80" xr:uid="{00000000-0005-0000-0000-000066000000}"/>
    <cellStyle name="Comma [0] 2 2 2 2 2 2 2 2 2 2 2 2 2 2 2 2 2" xfId="81" xr:uid="{00000000-0005-0000-0000-000067000000}"/>
    <cellStyle name="Comma [0] 2 2 2 2 2 2 2 2 2 2 2 2 2 2 2 2 2 2" xfId="82" xr:uid="{00000000-0005-0000-0000-000068000000}"/>
    <cellStyle name="Comma [0] 2 2 2 2 2 2 2 2 2 2 2 2 2 2 2 2 2 2 2" xfId="83" xr:uid="{00000000-0005-0000-0000-000069000000}"/>
    <cellStyle name="Comma [0] 2 2 2 2 2 2 2 2 2 2 2 2 2 2 2 2 2 2 2 2" xfId="84" xr:uid="{00000000-0005-0000-0000-00006A000000}"/>
    <cellStyle name="Comma [0] 2 2 2 2 2 2 2 2 2 2 2 2 2 2 2 2 2 2 2 2 2" xfId="85" xr:uid="{00000000-0005-0000-0000-00006B000000}"/>
    <cellStyle name="Comma [0] 2 2 2 2 2 2 2 2 2 2 2 2 2 2 2 2 2 2 2 2 2 2" xfId="86" xr:uid="{00000000-0005-0000-0000-00006C000000}"/>
    <cellStyle name="Comma [0] 2 2 2 2 2 2 2 2 2 2 2 2 2 2 2 2 2 2 2 2 2 2 2" xfId="87" xr:uid="{00000000-0005-0000-0000-00006D000000}"/>
    <cellStyle name="Comma [0] 2 2 2 2 2 2 2 2 2 2 2 2 2 2 2 2 2 2 2 2 2 2 2 2" xfId="88" xr:uid="{00000000-0005-0000-0000-00006E000000}"/>
    <cellStyle name="Comma [0] 2 2 2 2 2 2 2 2 2 2 2 2 2 2 2 2 2 2 2 2 2 2 2 2 2" xfId="89" xr:uid="{00000000-0005-0000-0000-00006F000000}"/>
    <cellStyle name="Comma [0] 2 2 2 2 2 2 2 2 2 2 2 2 2 2 2 2 2 2 2 2 2 2 2 2 2 2" xfId="90" xr:uid="{00000000-0005-0000-0000-000070000000}"/>
    <cellStyle name="Comma [0] 2 2 2 2 2 2 2 2 2 2 2 2 2 2 2 2 2 2 2 2 2 2 2 2 2 2 2" xfId="91" xr:uid="{00000000-0005-0000-0000-000071000000}"/>
    <cellStyle name="Comma [0] 2 2 2 2 2 2 2 2 2 2 2 2 2 2 2 2 2 2 2 2 2 2 2 2 2 2 2 2" xfId="92" xr:uid="{00000000-0005-0000-0000-000072000000}"/>
    <cellStyle name="Comma [0] 2 2 2 2 2 2 2 2 2 2 2 2 2 2 2 2 2 2 2 2 2 2 2 2 2 2 2 2 2" xfId="93" xr:uid="{00000000-0005-0000-0000-000073000000}"/>
    <cellStyle name="Comma [0] 2 2 2 2 2 2 2 2 2 2 2 2 2 2 2 2 2 2 2 2 2 2 2 2 2 2 2 2 2 2" xfId="94" xr:uid="{00000000-0005-0000-0000-000074000000}"/>
    <cellStyle name="Comma [0] 2 2 2 2 2 2 2 2 2 2 2 2 2 2 2 2 2 2 2 2 2 2 2 2 2 2 2 2 2 2 2" xfId="95" xr:uid="{00000000-0005-0000-0000-000075000000}"/>
    <cellStyle name="Comma [0] 2 2 2 2 2 2 2 2 2 2 2 2 2 2 2 2 2 2 2 2 2 2 2 2 2 2 2 2 2 2 2 2" xfId="96" xr:uid="{00000000-0005-0000-0000-000076000000}"/>
    <cellStyle name="Comma [0] 2 2 2 2 2 2 2 2 2 2 2 2 2 2 2 2 2 2 2 2 2 2 2 2 2 2 2 2 2 2 2 2 2" xfId="97" xr:uid="{00000000-0005-0000-0000-000077000000}"/>
    <cellStyle name="Comma [0] 2 2 2 2 2 2 2 2 2 2 2 2 2 2 2 2 2 2 2 2 2 2 2 2 2 2 2 2 2 2 2 2 2 2" xfId="98" xr:uid="{00000000-0005-0000-0000-000078000000}"/>
    <cellStyle name="Comma [0] 2 2 2 2 2 2 2 2 2 2 2 2 2 2 2 2 2 2 2 2 2 2 2 2 2 2 2 2 2 2 2 2 2 2 2" xfId="99" xr:uid="{00000000-0005-0000-0000-000079000000}"/>
    <cellStyle name="Comma [0] 2 2 2 2 2 2 2 2 2 2 2 2 2 2 2 2 2 2 2 2 2 2 2 2 2 2 2 2 2 2 2 2 2 2 2 2" xfId="100" xr:uid="{00000000-0005-0000-0000-00007A000000}"/>
    <cellStyle name="Comma [0] 2 2 2 2 2 2 2 2 2 2 2 2 2 2 2 2 2 2 2 2 2 2 2 2 2 2 2 2 2 2 2 2 2 2 2 2 2" xfId="101" xr:uid="{00000000-0005-0000-0000-00007B000000}"/>
    <cellStyle name="Comma [0] 2 2 2 2 2 2 2 2 2 2 2 2 2 2 2 2 2 2 2 2 2 2 2 2 2 2 2 2 2 2 2 2 2 2 2 2 2 2" xfId="102" xr:uid="{00000000-0005-0000-0000-00007C000000}"/>
    <cellStyle name="Comma [0] 2 2 2 2 2 2 2 2 2 2 2 2 2 2 2 2 2 2 2 2 2 2 2 2 2 2 2 2 2 2 2 2 2 2 2 2 2 2 2" xfId="103" xr:uid="{00000000-0005-0000-0000-00007D000000}"/>
    <cellStyle name="Comma [0] 2 2 2 2 2 2 2 2 2 2 2 2 2 2 2 2 2 2 2 2 2 2 2 2 2 2 2 2 2 2 2 2 2 2 2 2 2 2 2 2" xfId="104" xr:uid="{00000000-0005-0000-0000-00007E000000}"/>
    <cellStyle name="Comma [0] 2 2 2 2 2 2 2 2 2 2 2 2 2 2 2 2 2 2 2 2 2 2 2 2 2 2 2 2 2 2 2 2 2 2 2 2 2 2 2 2 2" xfId="105" xr:uid="{00000000-0005-0000-0000-00007F000000}"/>
    <cellStyle name="Comma [0] 2 2 2 2 2 2 2 2 2 2 2 2 2 2 2 2 2 2 2 2 2 2 2 2 2 2 2 2 2 2 2 2 2 2 2 2 2 2 2 2 2 2" xfId="106" xr:uid="{00000000-0005-0000-0000-000080000000}"/>
    <cellStyle name="Comma [0] 2 2 2 2 2 2 2 2 2 2 2 2 2 2 2 2 2 2 2 2 2 2 2 2 2 2 2 2 2 2 2 2 2 2 2 2 2 2 2 2 2 2 2" xfId="107" xr:uid="{00000000-0005-0000-0000-000081000000}"/>
    <cellStyle name="Comma [0] 2 2 2 2 2 2 2 2 2 2 2 2 2 2 2 2 2 2 2 2 2 2 2 2 2 2 2 2 2 2 2 2 2 2 2 2 2 2 2 2 2 2 2 2" xfId="108" xr:uid="{00000000-0005-0000-0000-000082000000}"/>
    <cellStyle name="Comma [0] 2 2 2 2 2 2 2 2 2 2 2 2 2 2 2 2 2 2 2 2 2 2 2 2 2 2 2 2 2 2 2 2 2 2 2 2 2 2 2 2 2 2 2 2 2" xfId="109" xr:uid="{00000000-0005-0000-0000-000083000000}"/>
    <cellStyle name="Comma [0] 2 2 2 2 2 2 2 2 2 2 2 2 2 2 2 2 2 2 2 2 2 2 2 2 2 2 2 2 2 2 2 2 2 2 2 2 2 2 2 2 2 2 2 2 2 2" xfId="110" xr:uid="{00000000-0005-0000-0000-000084000000}"/>
    <cellStyle name="Comma [0] 2 2 2 2 2 2 2 2 2 2 2 2 2 2 2 2 2 2 2 2 2 2 2 2 2 2 2 2 2 2 2 2 2 2 2 2 2 2 2 2 2 2 2 2 2 2 2" xfId="111" xr:uid="{00000000-0005-0000-0000-000085000000}"/>
    <cellStyle name="Comma [0] 2 2 2 2 2 2 2 2 2 2 2 2 2 2 2 2 2 2 2 2 2 2 2 2 2 2 2 2 2 2 2 2 2 2 2 2 2 2 2 2 2 2 2 2 2 2 2 2" xfId="112" xr:uid="{00000000-0005-0000-0000-000086000000}"/>
    <cellStyle name="Comma [0] 2 2 2 2 2 2 2 2 2 2 2 2 2 2 2 2 2 2 2 2 2 2 2 2 2 2 2 2 2 2 2 2 2 2 2 2 2 2 2 2 2 2 2 2 2 2 2 2 2" xfId="113" xr:uid="{00000000-0005-0000-0000-000087000000}"/>
    <cellStyle name="Comma [0] 2 2 2 2 2 2 2 2 2 2 2 2 2 2 2 2 2 2 2 2 2 2 2 2 2 2 2 2 2 2 2 2 2 2 2 2 2 2 2 2 2 2 2 2 2 2 2 2 2 2" xfId="114" xr:uid="{00000000-0005-0000-0000-000088000000}"/>
    <cellStyle name="Comma [0] 2 2 2 2 2 2 2 2 2 2 2 2 2 2 2 2 2 2 2 2 2 2 2 2 2 2 2 2 2 2 2 2 2 2 2 2 2 2 2 2 2 2 2 2 2 2 2 2 2 2 2" xfId="115" xr:uid="{00000000-0005-0000-0000-000089000000}"/>
    <cellStyle name="Comma [0] 2 2 2 2 2 2 2 2 2 2 2 2 2 2 2 2 2 2 2 2 2 2 2 2 2 2 2 2 2 2 2 2 2 2 2 2 2 2 2 2 2 2 2 2 2 2 2 2 2 2 2 2" xfId="116" xr:uid="{00000000-0005-0000-0000-00008A000000}"/>
    <cellStyle name="Comma [0] 2 2 2 2 2 2 2 2 2 2 2 2 2 2 2 2 2 2 2 2 2 2 2 2 2 2 2 2 2 2 2 2 2 2 2 2 2 2 2 2 2 2 2 2 2 2 2 2 2 2 2 2 2" xfId="117" xr:uid="{00000000-0005-0000-0000-00008B000000}"/>
    <cellStyle name="Comma [0] 2 2 2 2 2 2 2 2 2 2 2 2 2 2 2 2 2 2 2 2 2 2 2 2 2 2 2 2 2 2 2 2 2 2 2 2 2 2 2 2 2 2 2 2 2 2 2 2 2 2 2 2 2 2" xfId="118" xr:uid="{00000000-0005-0000-0000-00008C000000}"/>
    <cellStyle name="Comma [0] 2 2 2 2 2 2 2 2 2 2 2 2 2 2 2 2 2 2 2 2 2 2 2 2 2 2 2 2 2 2 2 2 2 2 2 2 2 2 2 2 2 2 2 2 2 2 2 2 2 2 2 2 2 2 2" xfId="119" xr:uid="{00000000-0005-0000-0000-00008D000000}"/>
    <cellStyle name="Comma [0] 2 2 2 2 2 2 2 2 2 2 2 2 2 2 2 2 2 2 2 2 2 2 2 2 2 2 2 2 2 2 2 2 2 2 2 2 2 2 2 2 2 2 2 2 2 2 2 2 2 2 2 2 2 2 2 2" xfId="120" xr:uid="{00000000-0005-0000-0000-00008E000000}"/>
    <cellStyle name="Comma [0] 2 2 2 2 2 2 2 2 2 2 2 2 2 2 2 2 2 2 2 2 2 2 2 2 2 2 2 2 2 2 2 2 2 2 2 2 2 2 2 2 2 2 2 2 2 2 2 2 2 2 2 2 2 2 2 2 2" xfId="121" xr:uid="{00000000-0005-0000-0000-00008F000000}"/>
    <cellStyle name="Comma [0] 2 2 2 2 2 2 2 2 2 2 2 2 2 2 2 2 2 2 2 2 2 2 2 2 2 2 2 2 2 2 2 2 2 2 2 2 2 2 2 2 2 2 2 2 2 2 2 2 2 2 2 2 2 2 2 2 2 2" xfId="3801" xr:uid="{151B7703-07F2-4C61-861B-07919E41155B}"/>
    <cellStyle name="Comma [0] 2 2 2 2 2 2 2 2 2 2 2 2 2 2 2 2 2 2 2 2 2 2 2 2 2 2 2 2 2 2 2 2 2 2 2 2 2 2 2 2 2 2 2 2 2 2 2 2 2 2 2 2 2 2 2 2 2 2 2" xfId="4936" xr:uid="{14B765FD-7412-4F75-808B-6BD7431809D5}"/>
    <cellStyle name="Comma [0] 2 2 2 2 2 2 2 2 2 2 2 2 2 2 2 2 2 2 2 2 2 2 2 2 2 2 2 2 2 2 2 2 2 2 2 2 2 2 2 2 2 2 2 2 2 2 2 2 2 2 2 2 2 2 2 2 3" xfId="122" xr:uid="{00000000-0005-0000-0000-000090000000}"/>
    <cellStyle name="Comma [0] 2 2 2 2 2 2 2 2 2 2 2 2 2 2 2 2 2 2 2 2 2 2 2 2 2 2 2 2 2 2 2 2 2 2 2 2 2 2 2 2 2 2 2 2 2 2 2 2 2 2 2 2 2 2 2 2 3 2" xfId="123" xr:uid="{00000000-0005-0000-0000-000091000000}"/>
    <cellStyle name="Comma [0] 2 2 2 2 2 2 2 2 2 2 2 2 2 2 2 2 2 2 2 2 2 2 2 2 2 2 2 2 2 2 2 2 2 2 2 2 2 2 2 2 2 2 2 2 2 2 2 2 2 2 2 2 2 2 2 2 3 2 2" xfId="124" xr:uid="{00000000-0005-0000-0000-000092000000}"/>
    <cellStyle name="Comma [0] 2 2 2 2 2 2 2 2 2 2 2 2 2 2 2 2 2 2 2 2 2 2 2 2 2 2 2 2 2 2 2 2 2 2 2 2 2 2 2 2 2 2 2 2 2 2 2 2 2 2 2 2 2 2 2 2 3 2 2 2" xfId="125" xr:uid="{00000000-0005-0000-0000-000093000000}"/>
    <cellStyle name="Comma [0] 2 2 2 2 2 2 2 2 2 2 2 2 2 2 2 2 2 2 2 2 2 2 2 2 2 2 2 2 2 2 2 2 2 2 2 2 2 2 2 2 2 2 2 2 2 2 2 2 2 2 2 2 2 2 2 2 3 2 2 2 2" xfId="126" xr:uid="{00000000-0005-0000-0000-000094000000}"/>
    <cellStyle name="Comma [0] 2 2 2 2 2 2 2 2 2 2 2 2 2 2 2 2 2 2 2 2 2 2 2 2 2 2 2 2 2 2 2 2 2 2 2 2 2 2 2 2 2 2 2 2 2 2 2 2 2 2 2 2 2 2 2 2 3 2 2 2 2 2" xfId="127" xr:uid="{00000000-0005-0000-0000-000095000000}"/>
    <cellStyle name="Comma [0] 2 2 2 2 2 2 2 2 2 2 2 2 2 2 2 2 2 2 2 2 2 2 2 2 2 2 2 2 2 2 2 2 2 2 2 2 2 2 2 2 2 2 2 2 2 2 2 2 2 2 2 2 2 2 2 2 3 2 2 2 2 2 2" xfId="128" xr:uid="{00000000-0005-0000-0000-000096000000}"/>
    <cellStyle name="Comma [0] 2 2 2 2 2 2 2 2 2 2 2 2 2 2 2 2 2 2 2 2 2 2 2 2 2 2 2 2 2 2 2 2 2 2 2 2 2 2 2 2 2 2 2 2 2 2 2 2 2 2 2 2 2 2 2 2 3 2 2 2 2 2 2 2" xfId="129" xr:uid="{00000000-0005-0000-0000-000097000000}"/>
    <cellStyle name="Comma [0] 2 2 2 2 2 2 2 2 2 2 2 2 2 2 2 2 2 2 2 2 2 2 2 2 2 2 2 2 2 2 2 2 2 2 2 2 2 2 2 2 2 2 2 2 2 2 2 2 2 2 2 2 2 2 2 2 3 2 2 2 2 2 2 2 2" xfId="130" xr:uid="{00000000-0005-0000-0000-000098000000}"/>
    <cellStyle name="Comma [0] 2 2 2 2 2 2 2 2 2 2 2 2 2 2 2 2 2 2 2 2 2 2 2 2 2 2 2 2 2 2 2 2 2 2 2 2 2 2 2 2 2 2 2 2 2 2 2 2 2 2 2 2 2 2 2 2 3 2 2 2 2 2 2 2 2 2" xfId="131" xr:uid="{00000000-0005-0000-0000-000099000000}"/>
    <cellStyle name="Comma [0] 2 2 2 2 2 2 2 2 2 2 2 2 2 2 2 2 2 2 2 2 2 2 2 2 2 2 2 2 2 2 2 2 2 2 2 2 2 2 2 2 2 2 2 2 2 2 2 2 2 2 2 2 2 2 2 2 3 2 2 2 2 2 2 2 2 2 2" xfId="132" xr:uid="{00000000-0005-0000-0000-00009A000000}"/>
    <cellStyle name="Comma [0] 2 2 2 2 2 2 2 2 2 2 2 2 2 2 2 2 2 2 2 2 2 2 2 2 2 2 2 2 2 2 2 2 2 2 2 2 2 2 2 2 2 2 2 2 2 2 2 2 2 2 2 2 2 2 2 2 3 2 2 2 2 2 2 2 2 2 2 2" xfId="3812" xr:uid="{48DB49F9-8130-4FEA-8036-83CD461DEC75}"/>
    <cellStyle name="Comma [0] 2 2 2 2 2 2 2 2 2 2 2 2 2 2 2 2 2 2 2 2 2 2 2 2 2 2 2 2 2 2 2 2 2 2 2 2 2 2 2 2 2 2 2 2 2 2 2 2 2 2 2 2 2 2 2 2 3 2 2 2 2 2 2 2 2 2 2 2 2" xfId="4947" xr:uid="{4783A27A-7234-4F26-AA45-DED310F1BE60}"/>
    <cellStyle name="Comma [0] 2 2 2 2 2 2 2 2 2 2 2 2 2 2 2 2 2 2 2 2 2 2 2 2 2 2 2 2 2 2 2 2 2 2 2 2 2 2 2 2 2 2 2 2 2 2 2 2 2 2 2 2 2 2 2 2 3 2 2 2 2 2 2 2 2 2 3" xfId="133" xr:uid="{00000000-0005-0000-0000-00009B000000}"/>
    <cellStyle name="Comma [0] 2 2 2 2 2 2 2 2 2 2 2 2 2 2 2 2 2 2 2 2 2 2 2 2 2 2 2 2 2 2 2 2 2 2 2 2 2 2 2 2 2 2 2 2 2 2 2 2 2 2 2 2 2 2 2 2 3 2 2 2 2 2 2 2 2 2 3 2" xfId="134" xr:uid="{00000000-0005-0000-0000-00009C000000}"/>
    <cellStyle name="Comma [0] 2 2 2 2 2 2 2 2 2 2 2 2 2 2 2 2 2 2 2 2 2 2 2 2 2 2 2 2 2 2 2 2 2 2 2 2 2 2 2 2 2 2 2 2 2 2 2 2 2 2 2 2 2 2 2 2 3 2 2 2 2 2 2 2 2 2 3 2 2" xfId="135" xr:uid="{00000000-0005-0000-0000-00009D000000}"/>
    <cellStyle name="Comma [0] 2 2 2 2 2 2 2 2 2 2 2 2 2 2 2 2 2 2 2 2 2 2 2 2 2 2 2 2 2 2 2 2 2 2 2 2 2 2 2 2 2 2 2 2 2 2 2 2 2 2 2 2 2 2 2 2 3 2 2 2 2 2 2 2 2 2 3 2 2 2" xfId="136" xr:uid="{00000000-0005-0000-0000-00009E000000}"/>
    <cellStyle name="Comma [0] 2 2 2 2 2 2 2 2 2 2 2 2 2 2 2 2 2 2 2 2 2 2 2 2 2 2 2 2 2 2 2 2 2 2 2 2 2 2 2 2 2 2 2 2 2 2 2 2 2 2 2 2 2 2 2 2 3 2 2 2 2 2 2 2 2 2 3 2 2 2 2" xfId="137" xr:uid="{00000000-0005-0000-0000-00009F000000}"/>
    <cellStyle name="Comma [0] 2 2 2 2 2 2 2 2 2 2 2 2 2 2 2 2 2 2 2 2 2 2 2 2 2 2 2 2 2 2 2 2 2 2 2 2 2 2 2 2 2 2 2 2 2 2 2 2 2 2 2 2 2 2 2 2 3 2 2 2 2 2 2 2 2 2 3 2 2 2 2 2" xfId="138" xr:uid="{00000000-0005-0000-0000-0000A0000000}"/>
    <cellStyle name="Comma [0] 2 2 2 2 2 2 2 2 2 2 2 2 2 2 2 2 2 2 2 2 2 2 2 2 2 2 2 2 2 2 2 2 2 2 2 2 2 2 2 2 2 2 2 2 2 2 2 2 2 2 2 2 2 2 2 2 3 2 2 2 2 2 2 2 2 2 3 2 2 2 2 2 2" xfId="139" xr:uid="{00000000-0005-0000-0000-0000A1000000}"/>
    <cellStyle name="Comma [0] 2 2 2 2 2 2 2 2 2 2 2 2 2 2 2 2 2 2 2 2 2 2 2 2 2 2 2 2 2 2 2 2 2 2 2 2 2 2 2 2 2 2 2 2 2 2 2 2 2 2 2 2 2 2 2 2 3 2 2 2 2 2 2 2 2 2 3 2 2 2 2 2 2 2" xfId="140" xr:uid="{00000000-0005-0000-0000-0000A2000000}"/>
    <cellStyle name="Comma [0] 2 2 2 2 2 2 2 2 2 2 2 2 2 2 2 2 2 2 2 2 2 2 2 2 2 2 2 2 2 2 2 2 2 2 2 2 2 2 2 2 2 2 2 2 2 2 2 2 2 2 2 2 2 2 2 2 3 2 2 2 2 2 2 2 2 2 3 2 2 2 2 2 2 2 2" xfId="141" xr:uid="{00000000-0005-0000-0000-0000A3000000}"/>
    <cellStyle name="Comma [0] 2 2 2 2 2 2 2 2 2 2 2 2 2 2 2 2 2 2 2 2 2 2 2 2 2 2 2 2 2 2 2 2 2 2 2 2 2 2 2 2 2 2 2 2 2 2 2 2 2 2 2 2 2 2 2 2 3 2 2 2 2 2 2 2 2 2 3 2 2 2 2 2 2 2 2 2" xfId="142" xr:uid="{00000000-0005-0000-0000-0000A4000000}"/>
    <cellStyle name="Comma [0] 2 2 2 2 2 2 2 2 2 2 2 2 2 2 2 2 2 2 2 2 2 2 2 2 2 2 2 2 2 2 2 2 2 2 2 2 2 2 2 2 2 2 2 2 2 2 2 2 2 2 2 2 2 2 2 2 3 2 2 2 2 2 2 2 2 2 3 2 2 2 2 2 2 2 2 2 2" xfId="143" xr:uid="{00000000-0005-0000-0000-0000A5000000}"/>
    <cellStyle name="Comma [0] 2 2 2 2 2 2 2 2 2 2 2 2 2 2 2 2 2 2 2 2 2 2 2 2 2 2 2 2 2 2 2 2 2 2 2 2 2 2 2 2 2 2 2 2 2 2 2 2 2 2 2 2 2 2 2 2 3 2 2 2 2 2 2 2 2 2 3 2 2 2 2 2 2 2 2 2 2 2" xfId="144" xr:uid="{00000000-0005-0000-0000-0000A6000000}"/>
    <cellStyle name="Comma [0] 2 2 2 2 2 2 2 2 2 2 2 2 2 2 2 2 2 2 2 2 2 2 2 2 2 2 2 2 2 2 2 2 2 2 2 2 2 2 2 2 2 2 2 2 2 2 2 2 2 2 2 2 2 2 2 2 3 2 2 2 2 2 2 2 2 2 3 2 2 2 2 2 2 2 2 2 2 2 2" xfId="145" xr:uid="{00000000-0005-0000-0000-0000A7000000}"/>
    <cellStyle name="Comma [0] 2 2 2 2 2 2 2 2 2 2 2 2 2 2 2 2 2 2 2 2 2 2 2 2 2 2 2 2 2 2 2 2 2 2 2 2 2 2 2 2 2 2 2 2 2 2 2 2 2 2 2 2 2 2 2 2 3 2 2 2 2 2 2 2 2 2 3 2 2 2 2 2 2 2 2 2 2 2 2 2" xfId="146" xr:uid="{00000000-0005-0000-0000-0000A8000000}"/>
    <cellStyle name="Comma [0] 2 2 2 2 2 2 2 2 2 2 2 2 2 2 2 2 2 2 2 2 2 2 2 2 2 2 2 2 2 2 2 2 2 2 2 2 2 2 2 2 2 2 2 2 2 2 2 2 2 2 2 2 2 2 2 2 3 2 2 2 2 2 2 2 2 2 3 2 2 2 2 2 2 2 2 2 2 2 2 2 2" xfId="147" xr:uid="{00000000-0005-0000-0000-0000A9000000}"/>
    <cellStyle name="Comma [0] 2 2 2 2 2 2 2 2 2 2 2 2 2 2 2 2 2 2 2 2 2 2 2 2 2 2 2 2 2 2 2 2 2 2 2 2 2 2 2 2 2 2 2 2 2 2 2 2 2 2 2 2 2 2 2 2 3 2 2 2 2 2 2 2 2 2 3 2 2 2 2 2 2 2 2 2 2 2 2 2 2 2" xfId="148" xr:uid="{00000000-0005-0000-0000-0000AA000000}"/>
    <cellStyle name="Comma [0] 2 2 2 2 2 2 2 2 2 2 2 2 2 2 2 2 2 2 2 2 2 2 2 2 2 2 2 2 2 2 2 2 2 2 2 2 2 2 2 2 2 2 2 2 2 2 2 2 2 2 2 2 2 2 2 2 3 2 2 2 2 2 2 2 2 2 3 2 2 2 2 2 2 2 2 2 2 2 2 2 2 2 2" xfId="3828" xr:uid="{62A86D63-F108-4B9F-BCD4-6AB7EBEA5061}"/>
    <cellStyle name="Comma [0] 2 2 2 2 2 2 2 2 2 2 2 2 2 2 2 2 2 2 2 2 2 2 2 2 2 2 2 2 2 2 2 2 2 2 2 2 2 2 2 2 2 2 2 2 2 2 2 2 2 2 2 2 2 2 2 2 3 2 2 2 2 2 2 2 2 2 3 2 2 2 2 2 2 2 2 2 2 2 2 2 2 2 2 2" xfId="4963" xr:uid="{4523075F-6E53-4A02-8A91-B2E6BE762756}"/>
    <cellStyle name="Comma [0] 2 2 2 2 2 2 2 2 2 2 2 2 2 2 2 2 2 2 2 2 2 2 2 2 2 2 2 2 2 2 2 2 2 2 2 2 2 2 2 2 2 2 2 2 2 2 2 2 2 2 2 2 2 2 2 2 3 2 2 2 2 2 2 2 2 2 3 2 2 2 2 2 2 2 2 2 2 2 2 2 2 3" xfId="149" xr:uid="{00000000-0005-0000-0000-0000AB000000}"/>
    <cellStyle name="Comma [0] 2 2 2 2 2 2 2 2 2 2 2 2 2 2 2 2 2 2 2 2 2 2 2 2 2 2 2 2 2 2 2 2 2 2 2 2 2 2 2 2 2 2 2 2 2 2 2 2 2 2 2 2 2 2 2 2 3 2 2 2 2 2 2 2 2 2 3 2 2 2 2 2 2 2 2 2 2 2 2 2 2 3 2" xfId="150" xr:uid="{00000000-0005-0000-0000-0000AC000000}"/>
    <cellStyle name="Comma [0] 2 2 2 2 2 2 2 2 2 2 2 2 2 2 2 2 2 2 2 2 2 2 2 2 2 2 2 2 2 2 2 2 2 2 2 2 2 2 2 2 2 2 2 2 2 2 2 2 2 2 2 2 2 2 2 2 3 2 2 2 2 2 2 2 2 2 3 2 2 2 2 2 2 2 2 2 2 2 2 2 2 3 2 2" xfId="151" xr:uid="{00000000-0005-0000-0000-0000AD000000}"/>
    <cellStyle name="Comma [0] 2 2 2 2 2 2 2 2 2 2 2 2 2 2 2 2 2 2 2 2 2 2 2 2 2 2 2 2 2 2 2 2 2 2 2 2 2 2 2 2 2 2 2 2 2 2 2 2 2 2 2 2 2 2 2 2 3 2 2 2 2 2 2 2 2 2 3 2 2 2 2 2 2 2 2 2 2 2 2 2 2 3 2 2 2" xfId="152" xr:uid="{00000000-0005-0000-0000-0000AE000000}"/>
    <cellStyle name="Comma [0] 2 2 2 2 2 2 2 2 2 2 2 2 2 2 2 2 2 2 2 2 2 2 2 2 2 2 2 2 2 2 2 2 2 2 2 2 2 2 2 2 2 2 2 2 2 2 2 2 2 2 2 2 2 2 2 2 3 2 2 2 2 2 2 2 2 2 3 2 2 2 2 2 2 2 2 2 2 2 2 2 2 3 2 2 2 2" xfId="153" xr:uid="{00000000-0005-0000-0000-0000AF000000}"/>
    <cellStyle name="Comma [0] 2 2 2 2 2 2 2 2 2 2 2 2 2 2 2 2 2 2 2 2 2 2 2 2 2 2 2 2 2 2 2 2 2 2 2 2 2 2 2 2 2 2 2 2 2 2 2 2 2 2 2 2 2 2 2 2 3 2 2 2 2 2 2 2 2 2 3 2 2 2 2 2 2 2 2 2 2 2 2 2 2 3 2 2 2 2 2" xfId="154" xr:uid="{00000000-0005-0000-0000-0000B0000000}"/>
    <cellStyle name="Comma [0] 2 2 2 2 2 2 2 2 2 2 2 2 2 2 2 2 2 2 2 2 2 2 2 2 2 2 2 2 2 2 2 2 2 2 2 2 2 2 2 2 2 2 2 2 2 2 2 2 2 2 2 2 2 2 2 2 3 2 2 2 2 2 2 2 2 2 3 2 2 2 2 2 2 2 2 2 2 2 2 2 2 3 2 2 2 2 2 2" xfId="3834" xr:uid="{67E561BB-C078-45BB-BFA9-3AE266C42D62}"/>
    <cellStyle name="Comma [0] 2 2 2 2 2 2 2 2 2 2 2 2 2 2 2 2 2 2 2 2 2 2 2 2 2 2 2 2 2 2 2 2 2 2 2 2 2 2 2 2 2 2 2 2 2 2 2 2 2 2 2 2 2 2 2 2 3 2 2 2 2 2 2 2 2 2 3 2 2 2 2 2 2 2 2 2 2 2 2 2 2 3 2 2 2 2 2 2 2" xfId="4969" xr:uid="{2A0BD0C3-C17E-4651-8598-10F0C44B4992}"/>
    <cellStyle name="Comma [0] 2 2 2 2 2 2 2 2 2 2 2 2 2 2 2 2 2 2 2 2 2 2 2 2 2 2 2 2 2 2 2 2 2 2 2 2 2 2 2 2 2 2 2 2 2 2 2 2 2 2 2 2 2 2 2 2 3 2 2 2 2 2 2 2 2 2 3 2 2 2 2 2 2 2 2 2 2 2 2 2 2 3 2 2 2 2 3" xfId="155" xr:uid="{00000000-0005-0000-0000-0000B1000000}"/>
    <cellStyle name="Comma [0] 2 2 2 2 2 2 2 2 2 2 2 2 2 2 2 2 2 2 2 2 2 2 2 2 2 2 2 2 2 2 2 2 2 2 2 2 2 2 2 2 2 2 2 2 2 2 2 2 2 2 2 2 2 2 2 2 3 2 2 2 2 2 2 2 2 2 3 2 2 2 2 2 2 2 2 2 2 2 2 2 2 3 2 2 2 2 3 2" xfId="156" xr:uid="{00000000-0005-0000-0000-0000B2000000}"/>
    <cellStyle name="Comma [0] 2 2 2 2 2 2 2 2 2 2 2 2 2 2 2 2 2 2 2 2 2 2 2 2 2 2 2 2 2 2 2 2 2 2 2 2 2 2 2 2 2 2 2 2 2 2 2 2 2 2 2 2 2 2 2 2 3 2 2 2 2 2 2 2 2 2 3 2 2 2 2 2 2 2 2 2 2 2 2 2 2 3 2 2 2 2 3 2 2" xfId="157" xr:uid="{00000000-0005-0000-0000-0000B3000000}"/>
    <cellStyle name="Comma [0] 2 2 2 2 2 2 2 2 2 2 2 2 2 2 2 2 2 2 2 2 2 2 2 2 2 2 2 2 2 2 2 2 2 2 2 2 2 2 2 2 2 2 2 2 2 2 2 2 2 2 2 2 2 2 2 2 3 2 2 2 2 2 2 2 2 2 3 2 2 2 2 2 2 2 2 2 2 2 2 2 2 3 2 2 2 2 3 2 2 2" xfId="158" xr:uid="{00000000-0005-0000-0000-0000B4000000}"/>
    <cellStyle name="Comma [0] 2 2 2 2 2 2 2 2 2 2 2 2 2 2 2 2 2 2 2 2 2 2 2 2 2 2 2 2 2 2 2 2 2 2 2 2 2 2 2 2 2 2 2 2 2 2 2 2 2 2 2 2 2 2 2 2 3 2 2 2 2 2 2 2 2 2 3 2 2 2 2 2 2 2 2 2 2 2 2 2 2 3 2 2 2 2 3 2 2 2 2" xfId="159" xr:uid="{00000000-0005-0000-0000-0000B5000000}"/>
    <cellStyle name="Comma [0] 2 2 2 2 2 2 2 2 2 2 2 2 2 2 2 2 2 2 2 2 2 2 2 2 2 2 2 2 2 2 2 2 2 2 2 2 2 2 2 2 2 2 2 2 2 2 2 2 2 2 2 2 2 2 2 2 3 2 2 2 2 2 2 2 2 2 3 2 2 2 2 2 2 2 2 2 2 2 2 2 2 3 2 2 2 2 3 2 2 2 2 2" xfId="160" xr:uid="{00000000-0005-0000-0000-0000B6000000}"/>
    <cellStyle name="Comma [0] 2 2 2 2 2 2 2 2 2 2 2 2 2 2 2 2 2 2 2 2 2 2 2 2 2 2 2 2 2 2 2 2 2 2 2 2 2 2 2 2 2 2 2 2 2 2 2 2 2 2 2 2 2 2 2 2 3 2 2 2 2 2 2 2 2 2 3 2 2 2 2 2 2 2 2 2 2 2 2 2 2 3 2 2 2 2 3 2 2 2 2 2 2" xfId="161" xr:uid="{00000000-0005-0000-0000-0000B7000000}"/>
    <cellStyle name="Comma [0] 2 2 2 2 2 2 2 2 2 2 2 2 2 2 2 2 2 2 2 2 2 2 2 2 2 2 2 2 2 2 2 2 2 2 2 2 2 2 2 2 2 2 2 2 2 2 2 2 2 2 2 2 2 2 2 2 3 2 2 2 2 2 2 2 2 2 3 2 2 2 2 2 2 2 2 2 2 2 2 2 2 3 2 2 2 2 3 2 2 2 2 2 2 2" xfId="162" xr:uid="{00000000-0005-0000-0000-0000B8000000}"/>
    <cellStyle name="Comma [0] 2 2 2 2 2 2 2 2 2 2 2 2 2 2 2 2 2 2 2 2 2 2 2 2 2 2 2 2 2 2 2 2 2 2 2 2 2 2 2 2 2 2 2 2 2 2 2 2 2 2 2 2 2 2 2 2 3 2 2 2 2 2 2 2 2 2 3 2 2 2 2 2 2 2 2 2 2 2 2 2 2 3 2 2 2 2 3 2 2 2 2 2 2 2 2" xfId="163" xr:uid="{00000000-0005-0000-0000-0000B9000000}"/>
    <cellStyle name="Comma [0] 2 2 2 2 2 2 2 2 2 2 2 2 2 2 2 2 2 2 2 2 2 2 2 2 2 2 2 2 2 2 2 2 2 2 2 2 2 2 2 2 2 2 2 2 2 2 2 2 2 2 2 2 2 2 2 2 3 2 2 2 2 2 2 2 2 2 3 2 2 2 2 2 2 2 2 2 2 2 2 2 2 3 2 2 2 2 3 2 2 2 2 2 2 2 2 2" xfId="164" xr:uid="{00000000-0005-0000-0000-0000BA000000}"/>
    <cellStyle name="Comma [0] 2 2 2 2 2 2 2 2 2 2 2 2 2 2 2 2 2 2 2 2 2 2 2 2 2 2 2 2 2 2 2 2 2 2 2 2 2 2 2 2 2 2 2 2 2 2 2 2 2 2 2 2 2 2 2 2 3 2 2 2 2 2 2 2 2 2 3 2 2 2 2 2 2 2 2 2 2 2 2 2 2 3 2 2 2 2 3 2 2 2 2 2 2 2 2 2 2" xfId="165" xr:uid="{00000000-0005-0000-0000-0000BB000000}"/>
    <cellStyle name="Comma [0] 2 2 2 2 2 2 2 2 2 2 2 2 2 2 2 2 2 2 2 2 2 2 2 2 2 2 2 2 2 2 2 2 2 2 2 2 2 2 2 2 2 2 2 2 2 2 2 2 2 2 2 2 2 2 2 2 3 2 2 2 2 2 2 2 2 2 3 2 2 2 2 2 2 2 2 2 2 2 2 2 2 3 2 2 2 2 3 2 2 2 2 2 2 2 2 2 2 2" xfId="166" xr:uid="{00000000-0005-0000-0000-0000BC000000}"/>
    <cellStyle name="Comma [0] 2 2 2 2 2 2 2 2 2 2 2 2 2 2 2 2 2 2 2 2 2 2 2 2 2 2 2 2 2 2 2 2 2 2 2 2 2 2 2 2 2 2 2 2 2 2 2 2 2 2 2 2 2 2 2 2 3 2 2 2 2 2 2 2 2 2 3 2 2 2 2 2 2 2 2 2 2 2 2 2 2 3 2 2 2 2 3 2 2 2 2 2 2 2 2 2 2 2 2" xfId="167" xr:uid="{00000000-0005-0000-0000-0000BD000000}"/>
    <cellStyle name="Comma [0] 2 2 2 2 2 2 2 2 2 2 2 2 2 2 2 2 2 2 2 2 2 2 2 2 2 2 2 2 2 2 2 2 2 2 2 2 2 2 2 2 2 2 2 2 2 2 2 2 2 2 2 2 2 2 2 2 3 2 2 2 2 2 2 2 2 2 3 2 2 2 2 2 2 2 2 2 2 2 2 2 2 3 2 2 2 2 3 2 2 2 2 2 2 2 2 2 2 2 2 2" xfId="168" xr:uid="{00000000-0005-0000-0000-0000BE000000}"/>
    <cellStyle name="Comma [0] 2 2 2 2 2 2 2 2 2 2 2 2 2 2 2 2 2 2 2 2 2 2 2 2 2 2 2 2 2 2 2 2 2 2 2 2 2 2 2 2 2 2 2 2 2 2 2 2 2 2 2 2 2 2 2 2 3 2 2 2 2 2 2 2 2 2 3 2 2 2 2 2 2 2 2 2 2 2 2 2 2 3 2 2 2 2 3 2 2 2 2 2 2 2 2 2 2 2 2 2 2" xfId="3848" xr:uid="{86AEFC29-BD36-4842-8D90-C7B6027DA366}"/>
    <cellStyle name="Comma [0] 2 2 2 2 2 2 2 2 2 2 2 2 2 2 2 2 2 2 2 2 2 2 2 2 2 2 2 2 2 2 2 2 2 2 2 2 2 2 2 2 2 2 2 2 2 2 2 2 2 2 2 2 2 2 2 2 3 2 2 2 2 2 2 2 2 2 3 2 2 2 2 2 2 2 2 2 2 2 2 2 2 3 2 2 2 2 3 2 2 2 2 2 2 2 2 2 2 2 2 2 2 2" xfId="4983" xr:uid="{68FA7DFB-C29F-4D02-BE5C-05F65BE3B9D2}"/>
    <cellStyle name="Comma [0] 2 2 2 2 2 2 2 2 2 2 2 2 2 2 2 2 2 2 2 2 2 2 2 2 2 2 2 2 2 2 2 2 2 2 2 2 2 2 2 2 2 2 2 2 2 2 2 2 2 2 2 2 2 2 2 2 3 2 2 2 2 2 2 2 2 2 3 2 2 2 2 2 2 2 2 2 2 2 2 2 2 3 2 2 2 2 3 2 2 2 2 2 2 2 2 2 2 2 2 3" xfId="3847" xr:uid="{297813D7-07AF-4D25-9531-13AF2EC7AFAE}"/>
    <cellStyle name="Comma [0] 2 2 2 2 2 2 2 2 2 2 2 2 2 2 2 2 2 2 2 2 2 2 2 2 2 2 2 2 2 2 2 2 2 2 2 2 2 2 2 2 2 2 2 2 2 2 2 2 2 2 2 2 2 2 2 2 3 2 2 2 2 2 2 2 2 2 3 2 2 2 2 2 2 2 2 2 2 2 2 2 2 3 2 2 2 2 3 2 2 2 2 2 2 2 2 2 2 2 2 3 2" xfId="4982" xr:uid="{23A5CE49-4C85-4754-9E8C-613D94EC883E}"/>
    <cellStyle name="Comma [0] 2 2 2 2 2 2 2 2 2 2 2 2 2 2 2 2 2 2 2 2 2 2 2 2 2 2 2 2 2 2 2 2 2 2 2 2 2 2 2 2 2 2 2 2 2 2 2 2 2 2 2 2 2 2 2 2 3 2 2 2 2 2 2 2 2 2 3 2 2 2 2 2 2 2 2 2 2 2 2 2 2 3 2 2 2 2 3 2 2 2 2 2 2 2 2 2 2 2 3" xfId="3846" xr:uid="{702BC3E2-BC36-4C9D-B048-71077D96B438}"/>
    <cellStyle name="Comma [0] 2 2 2 2 2 2 2 2 2 2 2 2 2 2 2 2 2 2 2 2 2 2 2 2 2 2 2 2 2 2 2 2 2 2 2 2 2 2 2 2 2 2 2 2 2 2 2 2 2 2 2 2 2 2 2 2 3 2 2 2 2 2 2 2 2 2 3 2 2 2 2 2 2 2 2 2 2 2 2 2 2 3 2 2 2 2 3 2 2 2 2 2 2 2 2 2 2 2 3 2" xfId="4981" xr:uid="{6D5C21CA-2B46-4AB4-AEE9-04D6A464AF91}"/>
    <cellStyle name="Comma [0] 2 2 2 2 2 2 2 2 2 2 2 2 2 2 2 2 2 2 2 2 2 2 2 2 2 2 2 2 2 2 2 2 2 2 2 2 2 2 2 2 2 2 2 2 2 2 2 2 2 2 2 2 2 2 2 2 3 2 2 2 2 2 2 2 2 2 3 2 2 2 2 2 2 2 2 2 2 2 2 2 2 3 2 2 2 2 3 2 2 2 2 2 2 2 2 2 2 3" xfId="3845" xr:uid="{5C8275D2-5E5C-41BB-A3EC-B14EEB3D212F}"/>
    <cellStyle name="Comma [0] 2 2 2 2 2 2 2 2 2 2 2 2 2 2 2 2 2 2 2 2 2 2 2 2 2 2 2 2 2 2 2 2 2 2 2 2 2 2 2 2 2 2 2 2 2 2 2 2 2 2 2 2 2 2 2 2 3 2 2 2 2 2 2 2 2 2 3 2 2 2 2 2 2 2 2 2 2 2 2 2 2 3 2 2 2 2 3 2 2 2 2 2 2 2 2 2 2 3 2" xfId="4980" xr:uid="{0623CB6E-64BF-4400-9FC5-AF8ECEAC2619}"/>
    <cellStyle name="Comma [0] 2 2 2 2 2 2 2 2 2 2 2 2 2 2 2 2 2 2 2 2 2 2 2 2 2 2 2 2 2 2 2 2 2 2 2 2 2 2 2 2 2 2 2 2 2 2 2 2 2 2 2 2 2 2 2 2 3 2 2 2 2 2 2 2 2 2 3 2 2 2 2 2 2 2 2 2 2 2 2 2 2 3 2 2 2 2 3 2 2 2 2 2 2 2 2 2 3" xfId="3844" xr:uid="{DAFB9903-BC72-478B-8629-BB8976E5AD45}"/>
    <cellStyle name="Comma [0] 2 2 2 2 2 2 2 2 2 2 2 2 2 2 2 2 2 2 2 2 2 2 2 2 2 2 2 2 2 2 2 2 2 2 2 2 2 2 2 2 2 2 2 2 2 2 2 2 2 2 2 2 2 2 2 2 3 2 2 2 2 2 2 2 2 2 3 2 2 2 2 2 2 2 2 2 2 2 2 2 2 3 2 2 2 2 3 2 2 2 2 2 2 2 2 2 3 2" xfId="4979" xr:uid="{AA4C301B-90E4-429A-BF7A-C7B7F18EA0EB}"/>
    <cellStyle name="Comma [0] 2 2 2 2 2 2 2 2 2 2 2 2 2 2 2 2 2 2 2 2 2 2 2 2 2 2 2 2 2 2 2 2 2 2 2 2 2 2 2 2 2 2 2 2 2 2 2 2 2 2 2 2 2 2 2 2 3 2 2 2 2 2 2 2 2 2 3 2 2 2 2 2 2 2 2 2 2 2 2 2 2 3 2 2 2 2 3 2 2 2 2 2 2 2 2 3" xfId="3843" xr:uid="{A5647A44-F3A7-433F-B0A2-AFAFC5FE1BBC}"/>
    <cellStyle name="Comma [0] 2 2 2 2 2 2 2 2 2 2 2 2 2 2 2 2 2 2 2 2 2 2 2 2 2 2 2 2 2 2 2 2 2 2 2 2 2 2 2 2 2 2 2 2 2 2 2 2 2 2 2 2 2 2 2 2 3 2 2 2 2 2 2 2 2 2 3 2 2 2 2 2 2 2 2 2 2 2 2 2 2 3 2 2 2 2 3 2 2 2 2 2 2 2 2 3 2" xfId="4978" xr:uid="{6612C120-0CEC-4E48-B8A2-45672E061A21}"/>
    <cellStyle name="Comma [0] 2 2 2 2 2 2 2 2 2 2 2 2 2 2 2 2 2 2 2 2 2 2 2 2 2 2 2 2 2 2 2 2 2 2 2 2 2 2 2 2 2 2 2 2 2 2 2 2 2 2 2 2 2 2 2 2 3 2 2 2 2 2 2 2 2 2 3 2 2 2 2 2 2 2 2 2 2 2 2 2 2 3 2 2 2 2 3 2 2 2 2 2 2 2 3" xfId="3842" xr:uid="{A0177C0E-9ADA-4551-8CB7-0C6BB07F802F}"/>
    <cellStyle name="Comma [0] 2 2 2 2 2 2 2 2 2 2 2 2 2 2 2 2 2 2 2 2 2 2 2 2 2 2 2 2 2 2 2 2 2 2 2 2 2 2 2 2 2 2 2 2 2 2 2 2 2 2 2 2 2 2 2 2 3 2 2 2 2 2 2 2 2 2 3 2 2 2 2 2 2 2 2 2 2 2 2 2 2 3 2 2 2 2 3 2 2 2 2 2 2 2 3 2" xfId="4977" xr:uid="{4600CC93-65F0-43FD-A78A-C19897704263}"/>
    <cellStyle name="Comma [0] 2 2 2 2 2 2 2 2 2 2 2 2 2 2 2 2 2 2 2 2 2 2 2 2 2 2 2 2 2 2 2 2 2 2 2 2 2 2 2 2 2 2 2 2 2 2 2 2 2 2 2 2 2 2 2 2 3 2 2 2 2 2 2 2 2 2 3 2 2 2 2 2 2 2 2 2 2 2 2 2 2 3 2 2 2 2 3 2 2 2 2 2 2 3" xfId="3841" xr:uid="{E4DEC375-F392-4753-94FD-617E6FBA92A6}"/>
    <cellStyle name="Comma [0] 2 2 2 2 2 2 2 2 2 2 2 2 2 2 2 2 2 2 2 2 2 2 2 2 2 2 2 2 2 2 2 2 2 2 2 2 2 2 2 2 2 2 2 2 2 2 2 2 2 2 2 2 2 2 2 2 3 2 2 2 2 2 2 2 2 2 3 2 2 2 2 2 2 2 2 2 2 2 2 2 2 3 2 2 2 2 3 2 2 2 2 2 2 3 2" xfId="4976" xr:uid="{F4A37E85-4F52-4B45-8016-856D04B02C6B}"/>
    <cellStyle name="Comma [0] 2 2 2 2 2 2 2 2 2 2 2 2 2 2 2 2 2 2 2 2 2 2 2 2 2 2 2 2 2 2 2 2 2 2 2 2 2 2 2 2 2 2 2 2 2 2 2 2 2 2 2 2 2 2 2 2 3 2 2 2 2 2 2 2 2 2 3 2 2 2 2 2 2 2 2 2 2 2 2 2 2 3 2 2 2 2 3 2 2 2 2 2 3" xfId="3840" xr:uid="{9F0F6EC6-1FB8-4F97-8424-8D83321E3448}"/>
    <cellStyle name="Comma [0] 2 2 2 2 2 2 2 2 2 2 2 2 2 2 2 2 2 2 2 2 2 2 2 2 2 2 2 2 2 2 2 2 2 2 2 2 2 2 2 2 2 2 2 2 2 2 2 2 2 2 2 2 2 2 2 2 3 2 2 2 2 2 2 2 2 2 3 2 2 2 2 2 2 2 2 2 2 2 2 2 2 3 2 2 2 2 3 2 2 2 2 2 3 2" xfId="4975" xr:uid="{8AC33D1A-03ED-4C02-8197-EF28B9857451}"/>
    <cellStyle name="Comma [0] 2 2 2 2 2 2 2 2 2 2 2 2 2 2 2 2 2 2 2 2 2 2 2 2 2 2 2 2 2 2 2 2 2 2 2 2 2 2 2 2 2 2 2 2 2 2 2 2 2 2 2 2 2 2 2 2 3 2 2 2 2 2 2 2 2 2 3 2 2 2 2 2 2 2 2 2 2 2 2 2 2 3 2 2 2 2 3 2 2 2 2 3" xfId="3839" xr:uid="{F5317CDD-D858-4282-AF46-D7DB2227BDF3}"/>
    <cellStyle name="Comma [0] 2 2 2 2 2 2 2 2 2 2 2 2 2 2 2 2 2 2 2 2 2 2 2 2 2 2 2 2 2 2 2 2 2 2 2 2 2 2 2 2 2 2 2 2 2 2 2 2 2 2 2 2 2 2 2 2 3 2 2 2 2 2 2 2 2 2 3 2 2 2 2 2 2 2 2 2 2 2 2 2 2 3 2 2 2 2 3 2 2 2 2 3 2" xfId="4974" xr:uid="{FD38B6F6-AC68-4D90-8A89-26598FDEE56A}"/>
    <cellStyle name="Comma [0] 2 2 2 2 2 2 2 2 2 2 2 2 2 2 2 2 2 2 2 2 2 2 2 2 2 2 2 2 2 2 2 2 2 2 2 2 2 2 2 2 2 2 2 2 2 2 2 2 2 2 2 2 2 2 2 2 3 2 2 2 2 2 2 2 2 2 3 2 2 2 2 2 2 2 2 2 2 2 2 2 2 3 2 2 2 2 3 2 2 2 3" xfId="3838" xr:uid="{7A1D4E42-DE7E-4B3A-A6F2-DD322B2181C4}"/>
    <cellStyle name="Comma [0] 2 2 2 2 2 2 2 2 2 2 2 2 2 2 2 2 2 2 2 2 2 2 2 2 2 2 2 2 2 2 2 2 2 2 2 2 2 2 2 2 2 2 2 2 2 2 2 2 2 2 2 2 2 2 2 2 3 2 2 2 2 2 2 2 2 2 3 2 2 2 2 2 2 2 2 2 2 2 2 2 2 3 2 2 2 2 3 2 2 2 3 2" xfId="4973" xr:uid="{C93B0A3D-0C95-4A19-9987-7B5534E08AEC}"/>
    <cellStyle name="Comma [0] 2 2 2 2 2 2 2 2 2 2 2 2 2 2 2 2 2 2 2 2 2 2 2 2 2 2 2 2 2 2 2 2 2 2 2 2 2 2 2 2 2 2 2 2 2 2 2 2 2 2 2 2 2 2 2 2 3 2 2 2 2 2 2 2 2 2 3 2 2 2 2 2 2 2 2 2 2 2 2 2 2 3 2 2 2 2 3 2 2 3" xfId="3837" xr:uid="{BD5985AA-6830-41E3-9FED-821D4178519C}"/>
    <cellStyle name="Comma [0] 2 2 2 2 2 2 2 2 2 2 2 2 2 2 2 2 2 2 2 2 2 2 2 2 2 2 2 2 2 2 2 2 2 2 2 2 2 2 2 2 2 2 2 2 2 2 2 2 2 2 2 2 2 2 2 2 3 2 2 2 2 2 2 2 2 2 3 2 2 2 2 2 2 2 2 2 2 2 2 2 2 3 2 2 2 2 3 2 2 3 2" xfId="4972" xr:uid="{A8DE073F-232A-488B-97E1-F5BDC1B6A8C3}"/>
    <cellStyle name="Comma [0] 2 2 2 2 2 2 2 2 2 2 2 2 2 2 2 2 2 2 2 2 2 2 2 2 2 2 2 2 2 2 2 2 2 2 2 2 2 2 2 2 2 2 2 2 2 2 2 2 2 2 2 2 2 2 2 2 3 2 2 2 2 2 2 2 2 2 3 2 2 2 2 2 2 2 2 2 2 2 2 2 2 3 2 2 2 2 3 2 3" xfId="3836" xr:uid="{75329507-67C2-4F36-8870-C07C1FBE6CFB}"/>
    <cellStyle name="Comma [0] 2 2 2 2 2 2 2 2 2 2 2 2 2 2 2 2 2 2 2 2 2 2 2 2 2 2 2 2 2 2 2 2 2 2 2 2 2 2 2 2 2 2 2 2 2 2 2 2 2 2 2 2 2 2 2 2 3 2 2 2 2 2 2 2 2 2 3 2 2 2 2 2 2 2 2 2 2 2 2 2 2 3 2 2 2 2 3 2 3 2" xfId="4971" xr:uid="{F681747A-9315-4FC0-8DD6-886AC36E8F68}"/>
    <cellStyle name="Comma [0] 2 2 2 2 2 2 2 2 2 2 2 2 2 2 2 2 2 2 2 2 2 2 2 2 2 2 2 2 2 2 2 2 2 2 2 2 2 2 2 2 2 2 2 2 2 2 2 2 2 2 2 2 2 2 2 2 3 2 2 2 2 2 2 2 2 2 3 2 2 2 2 2 2 2 2 2 2 2 2 2 2 3 2 2 2 2 3 3" xfId="3835" xr:uid="{09D748F1-A80A-4C56-BB9E-6E5F038318CD}"/>
    <cellStyle name="Comma [0] 2 2 2 2 2 2 2 2 2 2 2 2 2 2 2 2 2 2 2 2 2 2 2 2 2 2 2 2 2 2 2 2 2 2 2 2 2 2 2 2 2 2 2 2 2 2 2 2 2 2 2 2 2 2 2 2 3 2 2 2 2 2 2 2 2 2 3 2 2 2 2 2 2 2 2 2 2 2 2 2 2 3 2 2 2 2 3 3 2" xfId="4970" xr:uid="{74E275AA-AB58-48DA-AA54-CBA57E580A36}"/>
    <cellStyle name="Comma [0] 2 2 2 2 2 2 2 2 2 2 2 2 2 2 2 2 2 2 2 2 2 2 2 2 2 2 2 2 2 2 2 2 2 2 2 2 2 2 2 2 2 2 2 2 2 2 2 2 2 2 2 2 2 2 2 2 3 2 2 2 2 2 2 2 2 2 3 2 2 2 2 2 2 2 2 2 2 2 2 2 2 3 2 2 2 2 4" xfId="3833" xr:uid="{B64CA64A-F43E-48CB-877F-81C1E5F71228}"/>
    <cellStyle name="Comma [0] 2 2 2 2 2 2 2 2 2 2 2 2 2 2 2 2 2 2 2 2 2 2 2 2 2 2 2 2 2 2 2 2 2 2 2 2 2 2 2 2 2 2 2 2 2 2 2 2 2 2 2 2 2 2 2 2 3 2 2 2 2 2 2 2 2 2 3 2 2 2 2 2 2 2 2 2 2 2 2 2 2 3 2 2 2 2 4 2" xfId="4968" xr:uid="{9FC2B2D6-14B9-4924-BC71-33BA1B39EA71}"/>
    <cellStyle name="Comma [0] 2 2 2 2 2 2 2 2 2 2 2 2 2 2 2 2 2 2 2 2 2 2 2 2 2 2 2 2 2 2 2 2 2 2 2 2 2 2 2 2 2 2 2 2 2 2 2 2 2 2 2 2 2 2 2 2 3 2 2 2 2 2 2 2 2 2 3 2 2 2 2 2 2 2 2 2 2 2 2 2 2 3 2 2 2 3" xfId="3832" xr:uid="{260273B0-AAF8-42AC-99F5-B03B2876CAD9}"/>
    <cellStyle name="Comma [0] 2 2 2 2 2 2 2 2 2 2 2 2 2 2 2 2 2 2 2 2 2 2 2 2 2 2 2 2 2 2 2 2 2 2 2 2 2 2 2 2 2 2 2 2 2 2 2 2 2 2 2 2 2 2 2 2 3 2 2 2 2 2 2 2 2 2 3 2 2 2 2 2 2 2 2 2 2 2 2 2 2 3 2 2 2 3 2" xfId="4967" xr:uid="{3B3C0901-1DF3-46C8-838A-B40335EB210F}"/>
    <cellStyle name="Comma [0] 2 2 2 2 2 2 2 2 2 2 2 2 2 2 2 2 2 2 2 2 2 2 2 2 2 2 2 2 2 2 2 2 2 2 2 2 2 2 2 2 2 2 2 2 2 2 2 2 2 2 2 2 2 2 2 2 3 2 2 2 2 2 2 2 2 2 3 2 2 2 2 2 2 2 2 2 2 2 2 2 2 3 2 2 3" xfId="3831" xr:uid="{2D2C8C51-55D5-497C-9C83-AC952C4DD3B2}"/>
    <cellStyle name="Comma [0] 2 2 2 2 2 2 2 2 2 2 2 2 2 2 2 2 2 2 2 2 2 2 2 2 2 2 2 2 2 2 2 2 2 2 2 2 2 2 2 2 2 2 2 2 2 2 2 2 2 2 2 2 2 2 2 2 3 2 2 2 2 2 2 2 2 2 3 2 2 2 2 2 2 2 2 2 2 2 2 2 2 3 2 2 3 2" xfId="4966" xr:uid="{42B58AEB-7A81-4DEF-BEBA-445EC4C23C69}"/>
    <cellStyle name="Comma [0] 2 2 2 2 2 2 2 2 2 2 2 2 2 2 2 2 2 2 2 2 2 2 2 2 2 2 2 2 2 2 2 2 2 2 2 2 2 2 2 2 2 2 2 2 2 2 2 2 2 2 2 2 2 2 2 2 3 2 2 2 2 2 2 2 2 2 3 2 2 2 2 2 2 2 2 2 2 2 2 2 2 3 2 3" xfId="3830" xr:uid="{B159683D-128C-4CF5-BDD2-874A58B91116}"/>
    <cellStyle name="Comma [0] 2 2 2 2 2 2 2 2 2 2 2 2 2 2 2 2 2 2 2 2 2 2 2 2 2 2 2 2 2 2 2 2 2 2 2 2 2 2 2 2 2 2 2 2 2 2 2 2 2 2 2 2 2 2 2 2 3 2 2 2 2 2 2 2 2 2 3 2 2 2 2 2 2 2 2 2 2 2 2 2 2 3 2 3 2" xfId="4965" xr:uid="{6370CFE6-641A-40C6-B26B-0C6B1BD8A1D8}"/>
    <cellStyle name="Comma [0] 2 2 2 2 2 2 2 2 2 2 2 2 2 2 2 2 2 2 2 2 2 2 2 2 2 2 2 2 2 2 2 2 2 2 2 2 2 2 2 2 2 2 2 2 2 2 2 2 2 2 2 2 2 2 2 2 3 2 2 2 2 2 2 2 2 2 3 2 2 2 2 2 2 2 2 2 2 2 2 2 2 3 3" xfId="3829" xr:uid="{E3543BB7-21E0-4D5A-9A4F-C7581753C75F}"/>
    <cellStyle name="Comma [0] 2 2 2 2 2 2 2 2 2 2 2 2 2 2 2 2 2 2 2 2 2 2 2 2 2 2 2 2 2 2 2 2 2 2 2 2 2 2 2 2 2 2 2 2 2 2 2 2 2 2 2 2 2 2 2 2 3 2 2 2 2 2 2 2 2 2 3 2 2 2 2 2 2 2 2 2 2 2 2 2 2 3 3 2" xfId="4964" xr:uid="{BC1E070E-81DE-477F-8C5F-933DB3B06152}"/>
    <cellStyle name="Comma [0] 2 2 2 2 2 2 2 2 2 2 2 2 2 2 2 2 2 2 2 2 2 2 2 2 2 2 2 2 2 2 2 2 2 2 2 2 2 2 2 2 2 2 2 2 2 2 2 2 2 2 2 2 2 2 2 2 3 2 2 2 2 2 2 2 2 2 3 2 2 2 2 2 2 2 2 2 2 2 2 2 2 4" xfId="3827" xr:uid="{F668CB7D-850C-42CF-903A-3B9F8E6DC58D}"/>
    <cellStyle name="Comma [0] 2 2 2 2 2 2 2 2 2 2 2 2 2 2 2 2 2 2 2 2 2 2 2 2 2 2 2 2 2 2 2 2 2 2 2 2 2 2 2 2 2 2 2 2 2 2 2 2 2 2 2 2 2 2 2 2 3 2 2 2 2 2 2 2 2 2 3 2 2 2 2 2 2 2 2 2 2 2 2 2 2 4 2" xfId="4962" xr:uid="{5AD7F14B-7859-4C24-9E7E-5B7173C74B25}"/>
    <cellStyle name="Comma [0] 2 2 2 2 2 2 2 2 2 2 2 2 2 2 2 2 2 2 2 2 2 2 2 2 2 2 2 2 2 2 2 2 2 2 2 2 2 2 2 2 2 2 2 2 2 2 2 2 2 2 2 2 2 2 2 2 3 2 2 2 2 2 2 2 2 2 3 2 2 2 2 2 2 2 2 2 2 2 2 2 3" xfId="3826" xr:uid="{3CE6449A-1222-466F-AC8E-F10B081719B6}"/>
    <cellStyle name="Comma [0] 2 2 2 2 2 2 2 2 2 2 2 2 2 2 2 2 2 2 2 2 2 2 2 2 2 2 2 2 2 2 2 2 2 2 2 2 2 2 2 2 2 2 2 2 2 2 2 2 2 2 2 2 2 2 2 2 3 2 2 2 2 2 2 2 2 2 3 2 2 2 2 2 2 2 2 2 2 2 2 2 3 2" xfId="4961" xr:uid="{713DAFD6-6B98-4BD9-A4B2-BCD3E4A14BDA}"/>
    <cellStyle name="Comma [0] 2 2 2 2 2 2 2 2 2 2 2 2 2 2 2 2 2 2 2 2 2 2 2 2 2 2 2 2 2 2 2 2 2 2 2 2 2 2 2 2 2 2 2 2 2 2 2 2 2 2 2 2 2 2 2 2 3 2 2 2 2 2 2 2 2 2 3 2 2 2 2 2 2 2 2 2 2 2 2 3" xfId="3825" xr:uid="{F9896ADA-7EC1-4CD6-BEE9-0A02A8BDFFBD}"/>
    <cellStyle name="Comma [0] 2 2 2 2 2 2 2 2 2 2 2 2 2 2 2 2 2 2 2 2 2 2 2 2 2 2 2 2 2 2 2 2 2 2 2 2 2 2 2 2 2 2 2 2 2 2 2 2 2 2 2 2 2 2 2 2 3 2 2 2 2 2 2 2 2 2 3 2 2 2 2 2 2 2 2 2 2 2 2 3 2" xfId="4960" xr:uid="{0F7CBB12-6321-45A0-A59E-B1D8915277D8}"/>
    <cellStyle name="Comma [0] 2 2 2 2 2 2 2 2 2 2 2 2 2 2 2 2 2 2 2 2 2 2 2 2 2 2 2 2 2 2 2 2 2 2 2 2 2 2 2 2 2 2 2 2 2 2 2 2 2 2 2 2 2 2 2 2 3 2 2 2 2 2 2 2 2 2 3 2 2 2 2 2 2 2 2 2 2 2 3" xfId="3824" xr:uid="{D8839DD4-836D-44E7-A9C4-D99BDA0327A7}"/>
    <cellStyle name="Comma [0] 2 2 2 2 2 2 2 2 2 2 2 2 2 2 2 2 2 2 2 2 2 2 2 2 2 2 2 2 2 2 2 2 2 2 2 2 2 2 2 2 2 2 2 2 2 2 2 2 2 2 2 2 2 2 2 2 3 2 2 2 2 2 2 2 2 2 3 2 2 2 2 2 2 2 2 2 2 2 3 2" xfId="4959" xr:uid="{3D9A4AD7-CDB1-4B19-84C3-DF7BA5C55787}"/>
    <cellStyle name="Comma [0] 2 2 2 2 2 2 2 2 2 2 2 2 2 2 2 2 2 2 2 2 2 2 2 2 2 2 2 2 2 2 2 2 2 2 2 2 2 2 2 2 2 2 2 2 2 2 2 2 2 2 2 2 2 2 2 2 3 2 2 2 2 2 2 2 2 2 3 2 2 2 2 2 2 2 2 2 2 3" xfId="3823" xr:uid="{9626797A-28CA-4C9F-8FC9-FD08A82261DA}"/>
    <cellStyle name="Comma [0] 2 2 2 2 2 2 2 2 2 2 2 2 2 2 2 2 2 2 2 2 2 2 2 2 2 2 2 2 2 2 2 2 2 2 2 2 2 2 2 2 2 2 2 2 2 2 2 2 2 2 2 2 2 2 2 2 3 2 2 2 2 2 2 2 2 2 3 2 2 2 2 2 2 2 2 2 2 3 2" xfId="4958" xr:uid="{5F5DCA6F-99AB-4DB6-BA35-9386C178C047}"/>
    <cellStyle name="Comma [0] 2 2 2 2 2 2 2 2 2 2 2 2 2 2 2 2 2 2 2 2 2 2 2 2 2 2 2 2 2 2 2 2 2 2 2 2 2 2 2 2 2 2 2 2 2 2 2 2 2 2 2 2 2 2 2 2 3 2 2 2 2 2 2 2 2 2 3 2 2 2 2 2 2 2 2 2 3" xfId="3822" xr:uid="{3B00BDF8-C9A1-428F-87B8-9F58E90D2056}"/>
    <cellStyle name="Comma [0] 2 2 2 2 2 2 2 2 2 2 2 2 2 2 2 2 2 2 2 2 2 2 2 2 2 2 2 2 2 2 2 2 2 2 2 2 2 2 2 2 2 2 2 2 2 2 2 2 2 2 2 2 2 2 2 2 3 2 2 2 2 2 2 2 2 2 3 2 2 2 2 2 2 2 2 2 3 2" xfId="4957" xr:uid="{25C92A92-B43F-4A3E-B5F9-685A8E078418}"/>
    <cellStyle name="Comma [0] 2 2 2 2 2 2 2 2 2 2 2 2 2 2 2 2 2 2 2 2 2 2 2 2 2 2 2 2 2 2 2 2 2 2 2 2 2 2 2 2 2 2 2 2 2 2 2 2 2 2 2 2 2 2 2 2 3 2 2 2 2 2 2 2 2 2 3 2 2 2 2 2 2 2 2 3" xfId="3821" xr:uid="{00C9A242-0525-4AD0-AC7F-D8EA93C4B5A3}"/>
    <cellStyle name="Comma [0] 2 2 2 2 2 2 2 2 2 2 2 2 2 2 2 2 2 2 2 2 2 2 2 2 2 2 2 2 2 2 2 2 2 2 2 2 2 2 2 2 2 2 2 2 2 2 2 2 2 2 2 2 2 2 2 2 3 2 2 2 2 2 2 2 2 2 3 2 2 2 2 2 2 2 2 3 2" xfId="4956" xr:uid="{1B7D6E1B-C52C-4F68-9176-E97915F57CAB}"/>
    <cellStyle name="Comma [0] 2 2 2 2 2 2 2 2 2 2 2 2 2 2 2 2 2 2 2 2 2 2 2 2 2 2 2 2 2 2 2 2 2 2 2 2 2 2 2 2 2 2 2 2 2 2 2 2 2 2 2 2 2 2 2 2 3 2 2 2 2 2 2 2 2 2 3 2 2 2 2 2 2 2 3" xfId="3820" xr:uid="{66E23D57-EA36-464D-BBA1-156194CE4916}"/>
    <cellStyle name="Comma [0] 2 2 2 2 2 2 2 2 2 2 2 2 2 2 2 2 2 2 2 2 2 2 2 2 2 2 2 2 2 2 2 2 2 2 2 2 2 2 2 2 2 2 2 2 2 2 2 2 2 2 2 2 2 2 2 2 3 2 2 2 2 2 2 2 2 2 3 2 2 2 2 2 2 2 3 2" xfId="4955" xr:uid="{1EF1A56F-9D77-4B1B-9161-9BAD46F9122A}"/>
    <cellStyle name="Comma [0] 2 2 2 2 2 2 2 2 2 2 2 2 2 2 2 2 2 2 2 2 2 2 2 2 2 2 2 2 2 2 2 2 2 2 2 2 2 2 2 2 2 2 2 2 2 2 2 2 2 2 2 2 2 2 2 2 3 2 2 2 2 2 2 2 2 2 3 2 2 2 2 2 2 3" xfId="3819" xr:uid="{44929A89-18AB-41F7-9933-3A00A19608C8}"/>
    <cellStyle name="Comma [0] 2 2 2 2 2 2 2 2 2 2 2 2 2 2 2 2 2 2 2 2 2 2 2 2 2 2 2 2 2 2 2 2 2 2 2 2 2 2 2 2 2 2 2 2 2 2 2 2 2 2 2 2 2 2 2 2 3 2 2 2 2 2 2 2 2 2 3 2 2 2 2 2 2 3 2" xfId="4954" xr:uid="{FE381D24-09D8-43E0-A17A-7D08F7577991}"/>
    <cellStyle name="Comma [0] 2 2 2 2 2 2 2 2 2 2 2 2 2 2 2 2 2 2 2 2 2 2 2 2 2 2 2 2 2 2 2 2 2 2 2 2 2 2 2 2 2 2 2 2 2 2 2 2 2 2 2 2 2 2 2 2 3 2 2 2 2 2 2 2 2 2 3 2 2 2 2 2 3" xfId="3818" xr:uid="{DA64E855-333E-4615-AC2F-756A8ABFC48B}"/>
    <cellStyle name="Comma [0] 2 2 2 2 2 2 2 2 2 2 2 2 2 2 2 2 2 2 2 2 2 2 2 2 2 2 2 2 2 2 2 2 2 2 2 2 2 2 2 2 2 2 2 2 2 2 2 2 2 2 2 2 2 2 2 2 3 2 2 2 2 2 2 2 2 2 3 2 2 2 2 2 3 2" xfId="4953" xr:uid="{91DF44E0-36E6-472E-91A8-47979EBC92BD}"/>
    <cellStyle name="Comma [0] 2 2 2 2 2 2 2 2 2 2 2 2 2 2 2 2 2 2 2 2 2 2 2 2 2 2 2 2 2 2 2 2 2 2 2 2 2 2 2 2 2 2 2 2 2 2 2 2 2 2 2 2 2 2 2 2 3 2 2 2 2 2 2 2 2 2 3 2 2 2 2 3" xfId="3817" xr:uid="{E2AAB27B-A4D5-479E-B926-0F6A9E55219D}"/>
    <cellStyle name="Comma [0] 2 2 2 2 2 2 2 2 2 2 2 2 2 2 2 2 2 2 2 2 2 2 2 2 2 2 2 2 2 2 2 2 2 2 2 2 2 2 2 2 2 2 2 2 2 2 2 2 2 2 2 2 2 2 2 2 3 2 2 2 2 2 2 2 2 2 3 2 2 2 2 3 2" xfId="4952" xr:uid="{241DE668-143F-47BC-9312-2179C6F9335B}"/>
    <cellStyle name="Comma [0] 2 2 2 2 2 2 2 2 2 2 2 2 2 2 2 2 2 2 2 2 2 2 2 2 2 2 2 2 2 2 2 2 2 2 2 2 2 2 2 2 2 2 2 2 2 2 2 2 2 2 2 2 2 2 2 2 3 2 2 2 2 2 2 2 2 2 3 2 2 2 3" xfId="3816" xr:uid="{63FF63D0-D2E9-404F-A60F-58911E675E05}"/>
    <cellStyle name="Comma [0] 2 2 2 2 2 2 2 2 2 2 2 2 2 2 2 2 2 2 2 2 2 2 2 2 2 2 2 2 2 2 2 2 2 2 2 2 2 2 2 2 2 2 2 2 2 2 2 2 2 2 2 2 2 2 2 2 3 2 2 2 2 2 2 2 2 2 3 2 2 2 3 2" xfId="4951" xr:uid="{C1E5279A-C36A-448F-85C6-1086E9F3FA4F}"/>
    <cellStyle name="Comma [0] 2 2 2 2 2 2 2 2 2 2 2 2 2 2 2 2 2 2 2 2 2 2 2 2 2 2 2 2 2 2 2 2 2 2 2 2 2 2 2 2 2 2 2 2 2 2 2 2 2 2 2 2 2 2 2 2 3 2 2 2 2 2 2 2 2 2 3 2 2 3" xfId="3815" xr:uid="{E5DDEF76-54D7-4CBD-A873-C3998EDD29FC}"/>
    <cellStyle name="Comma [0] 2 2 2 2 2 2 2 2 2 2 2 2 2 2 2 2 2 2 2 2 2 2 2 2 2 2 2 2 2 2 2 2 2 2 2 2 2 2 2 2 2 2 2 2 2 2 2 2 2 2 2 2 2 2 2 2 3 2 2 2 2 2 2 2 2 2 3 2 2 3 2" xfId="4950" xr:uid="{11D6226A-5D8F-415D-96A6-DC7803A6FD84}"/>
    <cellStyle name="Comma [0] 2 2 2 2 2 2 2 2 2 2 2 2 2 2 2 2 2 2 2 2 2 2 2 2 2 2 2 2 2 2 2 2 2 2 2 2 2 2 2 2 2 2 2 2 2 2 2 2 2 2 2 2 2 2 2 2 3 2 2 2 2 2 2 2 2 2 3 2 3" xfId="3814" xr:uid="{485774DE-03C2-4651-8333-0854BDF254C1}"/>
    <cellStyle name="Comma [0] 2 2 2 2 2 2 2 2 2 2 2 2 2 2 2 2 2 2 2 2 2 2 2 2 2 2 2 2 2 2 2 2 2 2 2 2 2 2 2 2 2 2 2 2 2 2 2 2 2 2 2 2 2 2 2 2 3 2 2 2 2 2 2 2 2 2 3 2 3 2" xfId="4949" xr:uid="{170E5D65-52AF-4275-9B36-DE55C45EFBB6}"/>
    <cellStyle name="Comma [0] 2 2 2 2 2 2 2 2 2 2 2 2 2 2 2 2 2 2 2 2 2 2 2 2 2 2 2 2 2 2 2 2 2 2 2 2 2 2 2 2 2 2 2 2 2 2 2 2 2 2 2 2 2 2 2 2 3 2 2 2 2 2 2 2 2 2 3 3" xfId="3813" xr:uid="{DCFD07FA-804E-4E55-B56E-83A2010A1EE6}"/>
    <cellStyle name="Comma [0] 2 2 2 2 2 2 2 2 2 2 2 2 2 2 2 2 2 2 2 2 2 2 2 2 2 2 2 2 2 2 2 2 2 2 2 2 2 2 2 2 2 2 2 2 2 2 2 2 2 2 2 2 2 2 2 2 3 2 2 2 2 2 2 2 2 2 3 3 2" xfId="4948" xr:uid="{A324E96D-FD0F-45B3-8D70-F962FDDB5FC3}"/>
    <cellStyle name="Comma [0] 2 2 2 2 2 2 2 2 2 2 2 2 2 2 2 2 2 2 2 2 2 2 2 2 2 2 2 2 2 2 2 2 2 2 2 2 2 2 2 2 2 2 2 2 2 2 2 2 2 2 2 2 2 2 2 2 3 2 2 2 2 2 2 2 2 2 4" xfId="3811" xr:uid="{EAF5F097-5C48-4FBA-A68A-1AE10640B60F}"/>
    <cellStyle name="Comma [0] 2 2 2 2 2 2 2 2 2 2 2 2 2 2 2 2 2 2 2 2 2 2 2 2 2 2 2 2 2 2 2 2 2 2 2 2 2 2 2 2 2 2 2 2 2 2 2 2 2 2 2 2 2 2 2 2 3 2 2 2 2 2 2 2 2 2 4 2" xfId="4946" xr:uid="{0168800D-496E-4B37-8704-35CF795D17CA}"/>
    <cellStyle name="Comma [0] 2 2 2 2 2 2 2 2 2 2 2 2 2 2 2 2 2 2 2 2 2 2 2 2 2 2 2 2 2 2 2 2 2 2 2 2 2 2 2 2 2 2 2 2 2 2 2 2 2 2 2 2 2 2 2 2 3 2 2 2 2 2 2 2 2 3" xfId="3810" xr:uid="{7DCABF43-2AF6-40B3-8E73-C5EB0E1ECEE8}"/>
    <cellStyle name="Comma [0] 2 2 2 2 2 2 2 2 2 2 2 2 2 2 2 2 2 2 2 2 2 2 2 2 2 2 2 2 2 2 2 2 2 2 2 2 2 2 2 2 2 2 2 2 2 2 2 2 2 2 2 2 2 2 2 2 3 2 2 2 2 2 2 2 2 3 2" xfId="4945" xr:uid="{0DEA6CCC-858C-4D32-8977-62668A5B28A8}"/>
    <cellStyle name="Comma [0] 2 2 2 2 2 2 2 2 2 2 2 2 2 2 2 2 2 2 2 2 2 2 2 2 2 2 2 2 2 2 2 2 2 2 2 2 2 2 2 2 2 2 2 2 2 2 2 2 2 2 2 2 2 2 2 2 3 2 2 2 2 2 2 2 3" xfId="3809" xr:uid="{6148FDD5-4C0B-427F-8B46-95D74C55C747}"/>
    <cellStyle name="Comma [0] 2 2 2 2 2 2 2 2 2 2 2 2 2 2 2 2 2 2 2 2 2 2 2 2 2 2 2 2 2 2 2 2 2 2 2 2 2 2 2 2 2 2 2 2 2 2 2 2 2 2 2 2 2 2 2 2 3 2 2 2 2 2 2 2 3 2" xfId="4944" xr:uid="{6F21EAEE-69A0-4C37-BF8C-EDF30B873650}"/>
    <cellStyle name="Comma [0] 2 2 2 2 2 2 2 2 2 2 2 2 2 2 2 2 2 2 2 2 2 2 2 2 2 2 2 2 2 2 2 2 2 2 2 2 2 2 2 2 2 2 2 2 2 2 2 2 2 2 2 2 2 2 2 2 3 2 2 2 2 2 2 3" xfId="3808" xr:uid="{26129852-314E-45E0-8D65-7DE3D87BEB69}"/>
    <cellStyle name="Comma [0] 2 2 2 2 2 2 2 2 2 2 2 2 2 2 2 2 2 2 2 2 2 2 2 2 2 2 2 2 2 2 2 2 2 2 2 2 2 2 2 2 2 2 2 2 2 2 2 2 2 2 2 2 2 2 2 2 3 2 2 2 2 2 2 3 2" xfId="4943" xr:uid="{145F1487-D03E-46BA-8C89-A5454206E7C0}"/>
    <cellStyle name="Comma [0] 2 2 2 2 2 2 2 2 2 2 2 2 2 2 2 2 2 2 2 2 2 2 2 2 2 2 2 2 2 2 2 2 2 2 2 2 2 2 2 2 2 2 2 2 2 2 2 2 2 2 2 2 2 2 2 2 3 2 2 2 2 2 3" xfId="3807" xr:uid="{EA568B97-8300-47B9-86EE-CD604F94D237}"/>
    <cellStyle name="Comma [0] 2 2 2 2 2 2 2 2 2 2 2 2 2 2 2 2 2 2 2 2 2 2 2 2 2 2 2 2 2 2 2 2 2 2 2 2 2 2 2 2 2 2 2 2 2 2 2 2 2 2 2 2 2 2 2 2 3 2 2 2 2 2 3 2" xfId="4942" xr:uid="{CE800373-6452-4D88-BDCF-2E01B9741EAC}"/>
    <cellStyle name="Comma [0] 2 2 2 2 2 2 2 2 2 2 2 2 2 2 2 2 2 2 2 2 2 2 2 2 2 2 2 2 2 2 2 2 2 2 2 2 2 2 2 2 2 2 2 2 2 2 2 2 2 2 2 2 2 2 2 2 3 2 2 2 2 3" xfId="3806" xr:uid="{221298BC-C7BF-49F2-9B29-5AE8BD03DE3B}"/>
    <cellStyle name="Comma [0] 2 2 2 2 2 2 2 2 2 2 2 2 2 2 2 2 2 2 2 2 2 2 2 2 2 2 2 2 2 2 2 2 2 2 2 2 2 2 2 2 2 2 2 2 2 2 2 2 2 2 2 2 2 2 2 2 3 2 2 2 2 3 2" xfId="4941" xr:uid="{7292250D-A31B-4988-BB85-B123E4A340F9}"/>
    <cellStyle name="Comma [0] 2 2 2 2 2 2 2 2 2 2 2 2 2 2 2 2 2 2 2 2 2 2 2 2 2 2 2 2 2 2 2 2 2 2 2 2 2 2 2 2 2 2 2 2 2 2 2 2 2 2 2 2 2 2 2 2 3 2 2 2 3" xfId="3805" xr:uid="{1831B28F-E22F-46DD-8A91-BFEF2DABFD3C}"/>
    <cellStyle name="Comma [0] 2 2 2 2 2 2 2 2 2 2 2 2 2 2 2 2 2 2 2 2 2 2 2 2 2 2 2 2 2 2 2 2 2 2 2 2 2 2 2 2 2 2 2 2 2 2 2 2 2 2 2 2 2 2 2 2 3 2 2 2 3 2" xfId="4940" xr:uid="{312C983C-D5FE-4DFE-B0DB-096C17B632E8}"/>
    <cellStyle name="Comma [0] 2 2 2 2 2 2 2 2 2 2 2 2 2 2 2 2 2 2 2 2 2 2 2 2 2 2 2 2 2 2 2 2 2 2 2 2 2 2 2 2 2 2 2 2 2 2 2 2 2 2 2 2 2 2 2 2 3 2 2 3" xfId="3804" xr:uid="{42BD4CE3-11EA-4D39-9248-A2ED91084F38}"/>
    <cellStyle name="Comma [0] 2 2 2 2 2 2 2 2 2 2 2 2 2 2 2 2 2 2 2 2 2 2 2 2 2 2 2 2 2 2 2 2 2 2 2 2 2 2 2 2 2 2 2 2 2 2 2 2 2 2 2 2 2 2 2 2 3 2 2 3 2" xfId="4939" xr:uid="{1850D19C-142C-4049-A836-5DD6E85DBAE4}"/>
    <cellStyle name="Comma [0] 2 2 2 2 2 2 2 2 2 2 2 2 2 2 2 2 2 2 2 2 2 2 2 2 2 2 2 2 2 2 2 2 2 2 2 2 2 2 2 2 2 2 2 2 2 2 2 2 2 2 2 2 2 2 2 2 3 2 3" xfId="3803" xr:uid="{3F8A2E6C-5B7A-44BE-A6D9-D7E561B4C123}"/>
    <cellStyle name="Comma [0] 2 2 2 2 2 2 2 2 2 2 2 2 2 2 2 2 2 2 2 2 2 2 2 2 2 2 2 2 2 2 2 2 2 2 2 2 2 2 2 2 2 2 2 2 2 2 2 2 2 2 2 2 2 2 2 2 3 2 3 2" xfId="4938" xr:uid="{BA360393-B939-4BCD-A478-493E8BA13F89}"/>
    <cellStyle name="Comma [0] 2 2 2 2 2 2 2 2 2 2 2 2 2 2 2 2 2 2 2 2 2 2 2 2 2 2 2 2 2 2 2 2 2 2 2 2 2 2 2 2 2 2 2 2 2 2 2 2 2 2 2 2 2 2 2 2 3 3" xfId="3802" xr:uid="{1388B33E-65EA-4980-A1C7-7C55030B90EB}"/>
    <cellStyle name="Comma [0] 2 2 2 2 2 2 2 2 2 2 2 2 2 2 2 2 2 2 2 2 2 2 2 2 2 2 2 2 2 2 2 2 2 2 2 2 2 2 2 2 2 2 2 2 2 2 2 2 2 2 2 2 2 2 2 2 3 3 2" xfId="4937" xr:uid="{C99880BF-2C3F-4220-83EF-8379F7A7C9CB}"/>
    <cellStyle name="Comma [0] 2 2 2 2 2 2 2 2 2 2 2 2 2 2 2 2 2 2 2 2 2 2 2 2 2 2 2 2 2 2 2 2 2 2 2 2 2 2 2 2 2 2 2 2 2 2 2 2 2 2 2 2 2 2 2 2 4" xfId="3800" xr:uid="{78A1DFB8-FA33-42B0-A3B5-4C8331CE8008}"/>
    <cellStyle name="Comma [0] 2 2 2 2 2 2 2 2 2 2 2 2 2 2 2 2 2 2 2 2 2 2 2 2 2 2 2 2 2 2 2 2 2 2 2 2 2 2 2 2 2 2 2 2 2 2 2 2 2 2 2 2 2 2 2 2 4 2" xfId="4935" xr:uid="{1BC8F24A-CF6A-495C-8C3B-5632CF05CB00}"/>
    <cellStyle name="Comma [0] 2 2 2 2 2 2 2 2 2 2 2 2 2 2 2 2 2 2 2 2 2 2 2 2 2 2 2 2 2 2 2 2 2 2 2 2 2 2 2 2 2 2 2 2 2 2 2 2 2 2 2 2 2 2 2 3" xfId="3799" xr:uid="{654C8F04-2F4F-4803-9190-42504FE35DDD}"/>
    <cellStyle name="Comma [0] 2 2 2 2 2 2 2 2 2 2 2 2 2 2 2 2 2 2 2 2 2 2 2 2 2 2 2 2 2 2 2 2 2 2 2 2 2 2 2 2 2 2 2 2 2 2 2 2 2 2 2 2 2 2 2 3 2" xfId="4934" xr:uid="{5C73665F-EDC8-4C7D-88D0-485A76D8AF36}"/>
    <cellStyle name="Comma [0] 2 2 2 2 2 2 2 2 2 2 2 2 2 2 2 2 2 2 2 2 2 2 2 2 2 2 2 2 2 2 2 2 2 2 2 2 2 2 2 2 2 2 2 2 2 2 2 2 2 2 2 2 2 2 3" xfId="3798" xr:uid="{9D620FB6-DF36-4AB2-BF2F-7C3263B9A6E3}"/>
    <cellStyle name="Comma [0] 2 2 2 2 2 2 2 2 2 2 2 2 2 2 2 2 2 2 2 2 2 2 2 2 2 2 2 2 2 2 2 2 2 2 2 2 2 2 2 2 2 2 2 2 2 2 2 2 2 2 2 2 2 2 3 2" xfId="4933" xr:uid="{3EDB35DE-36D2-44C9-A0CA-6B0BBAAF872A}"/>
    <cellStyle name="Comma [0] 2 2 2 2 2 2 2 2 2 2 2 2 2 2 2 2 2 2 2 2 2 2 2 2 2 2 2 2 2 2 2 2 2 2 2 2 2 2 2 2 2 2 2 2 2 2 2 2 2 2 2 2 2 3" xfId="3797" xr:uid="{593985CB-D148-43A5-B211-31B070DD5513}"/>
    <cellStyle name="Comma [0] 2 2 2 2 2 2 2 2 2 2 2 2 2 2 2 2 2 2 2 2 2 2 2 2 2 2 2 2 2 2 2 2 2 2 2 2 2 2 2 2 2 2 2 2 2 2 2 2 2 2 2 2 2 3 2" xfId="4932" xr:uid="{96AA3178-1C5F-4A08-8312-1C040589C257}"/>
    <cellStyle name="Comma [0] 2 2 2 2 2 2 2 2 2 2 2 2 2 2 2 2 2 2 2 2 2 2 2 2 2 2 2 2 2 2 2 2 2 2 2 2 2 2 2 2 2 2 2 2 2 2 2 2 2 2 2 2 3" xfId="3796" xr:uid="{5F0B62DD-458D-48F6-9CA7-18F841FD8B41}"/>
    <cellStyle name="Comma [0] 2 2 2 2 2 2 2 2 2 2 2 2 2 2 2 2 2 2 2 2 2 2 2 2 2 2 2 2 2 2 2 2 2 2 2 2 2 2 2 2 2 2 2 2 2 2 2 2 2 2 2 2 3 2" xfId="4931" xr:uid="{307F22D5-90DC-4B86-9CF9-377B90673923}"/>
    <cellStyle name="Comma [0] 2 2 2 2 2 2 2 2 2 2 2 2 2 2 2 2 2 2 2 2 2 2 2 2 2 2 2 2 2 2 2 2 2 2 2 2 2 2 2 2 2 2 2 2 2 2 2 2 2 2 2 3" xfId="3795" xr:uid="{C961D042-58E9-4527-AA20-B92456A71A7F}"/>
    <cellStyle name="Comma [0] 2 2 2 2 2 2 2 2 2 2 2 2 2 2 2 2 2 2 2 2 2 2 2 2 2 2 2 2 2 2 2 2 2 2 2 2 2 2 2 2 2 2 2 2 2 2 2 2 2 2 2 3 2" xfId="4930" xr:uid="{88719779-71D1-483D-81EF-D2B43C6AA55A}"/>
    <cellStyle name="Comma [0] 2 2 2 2 2 2 2 2 2 2 2 2 2 2 2 2 2 2 2 2 2 2 2 2 2 2 2 2 2 2 2 2 2 2 2 2 2 2 2 2 2 2 2 2 2 2 2 2 2 2 3" xfId="3794" xr:uid="{93D909FB-EE82-4DBA-A944-5E4A8A71DC2F}"/>
    <cellStyle name="Comma [0] 2 2 2 2 2 2 2 2 2 2 2 2 2 2 2 2 2 2 2 2 2 2 2 2 2 2 2 2 2 2 2 2 2 2 2 2 2 2 2 2 2 2 2 2 2 2 2 2 2 2 3 2" xfId="4929" xr:uid="{14C389F2-4A59-43CE-9A7B-3A94A664226D}"/>
    <cellStyle name="Comma [0] 2 2 2 2 2 2 2 2 2 2 2 2 2 2 2 2 2 2 2 2 2 2 2 2 2 2 2 2 2 2 2 2 2 2 2 2 2 2 2 2 2 2 2 2 2 2 2 2 2 3" xfId="3793" xr:uid="{31550539-C0B8-436C-BBFD-56757A241F57}"/>
    <cellStyle name="Comma [0] 2 2 2 2 2 2 2 2 2 2 2 2 2 2 2 2 2 2 2 2 2 2 2 2 2 2 2 2 2 2 2 2 2 2 2 2 2 2 2 2 2 2 2 2 2 2 2 2 2 3 2" xfId="4928" xr:uid="{1B8AA055-39FF-4BE8-80A2-A71D5DB5360E}"/>
    <cellStyle name="Comma [0] 2 2 2 2 2 2 2 2 2 2 2 2 2 2 2 2 2 2 2 2 2 2 2 2 2 2 2 2 2 2 2 2 2 2 2 2 2 2 2 2 2 2 2 2 2 2 2 2 3" xfId="3792" xr:uid="{15E6FA52-2A49-4547-A9E5-02195B119BBD}"/>
    <cellStyle name="Comma [0] 2 2 2 2 2 2 2 2 2 2 2 2 2 2 2 2 2 2 2 2 2 2 2 2 2 2 2 2 2 2 2 2 2 2 2 2 2 2 2 2 2 2 2 2 2 2 2 2 3 2" xfId="4927" xr:uid="{06C0C9FE-C0C9-4360-9092-8666A178FD1F}"/>
    <cellStyle name="Comma [0] 2 2 2 2 2 2 2 2 2 2 2 2 2 2 2 2 2 2 2 2 2 2 2 2 2 2 2 2 2 2 2 2 2 2 2 2 2 2 2 2 2 2 2 2 2 2 2 3" xfId="3791" xr:uid="{14E50D20-04D3-41C8-844D-513FC1BE5A12}"/>
    <cellStyle name="Comma [0] 2 2 2 2 2 2 2 2 2 2 2 2 2 2 2 2 2 2 2 2 2 2 2 2 2 2 2 2 2 2 2 2 2 2 2 2 2 2 2 2 2 2 2 2 2 2 2 3 2" xfId="4926" xr:uid="{0C2C50FF-BE3A-4220-A7D4-91C95508E494}"/>
    <cellStyle name="Comma [0] 2 2 2 2 2 2 2 2 2 2 2 2 2 2 2 2 2 2 2 2 2 2 2 2 2 2 2 2 2 2 2 2 2 2 2 2 2 2 2 2 2 2 2 2 2 2 3" xfId="3790" xr:uid="{C61EC55F-481D-431F-9E46-18BE419C99F9}"/>
    <cellStyle name="Comma [0] 2 2 2 2 2 2 2 2 2 2 2 2 2 2 2 2 2 2 2 2 2 2 2 2 2 2 2 2 2 2 2 2 2 2 2 2 2 2 2 2 2 2 2 2 2 2 3 2" xfId="4925" xr:uid="{7664D3BA-312D-4175-822C-CA8D20C9D623}"/>
    <cellStyle name="Comma [0] 2 2 2 2 2 2 2 2 2 2 2 2 2 2 2 2 2 2 2 2 2 2 2 2 2 2 2 2 2 2 2 2 2 2 2 2 2 2 2 2 2 2 2 2 2 3" xfId="3789" xr:uid="{933A4C37-3C62-4221-A97C-D95C3327BDCE}"/>
    <cellStyle name="Comma [0] 2 2 2 2 2 2 2 2 2 2 2 2 2 2 2 2 2 2 2 2 2 2 2 2 2 2 2 2 2 2 2 2 2 2 2 2 2 2 2 2 2 2 2 2 2 3 2" xfId="4924" xr:uid="{3C2C6E78-CC46-4151-8139-96F7CD5DA7EB}"/>
    <cellStyle name="Comma [0] 2 2 2 2 2 2 2 2 2 2 2 2 2 2 2 2 2 2 2 2 2 2 2 2 2 2 2 2 2 2 2 2 2 2 2 2 2 2 2 2 2 2 2 2 3" xfId="3788" xr:uid="{A72C7F95-97BE-4C8E-9EBB-E98F424C990A}"/>
    <cellStyle name="Comma [0] 2 2 2 2 2 2 2 2 2 2 2 2 2 2 2 2 2 2 2 2 2 2 2 2 2 2 2 2 2 2 2 2 2 2 2 2 2 2 2 2 2 2 2 2 3 2" xfId="4923" xr:uid="{92FC4C2A-FEB7-419F-96B9-22C0A417D101}"/>
    <cellStyle name="Comma [0] 2 2 2 2 2 2 2 2 2 2 2 2 2 2 2 2 2 2 2 2 2 2 2 2 2 2 2 2 2 2 2 2 2 2 2 2 2 2 2 2 2 2 2 3" xfId="3787" xr:uid="{7EAC149F-3D1E-4548-9E0A-C9AF8CA89B5F}"/>
    <cellStyle name="Comma [0] 2 2 2 2 2 2 2 2 2 2 2 2 2 2 2 2 2 2 2 2 2 2 2 2 2 2 2 2 2 2 2 2 2 2 2 2 2 2 2 2 2 2 2 3 2" xfId="4922" xr:uid="{FB92AB79-D8A6-47A2-B4D3-B3F10196FC17}"/>
    <cellStyle name="Comma [0] 2 2 2 2 2 2 2 2 2 2 2 2 2 2 2 2 2 2 2 2 2 2 2 2 2 2 2 2 2 2 2 2 2 2 2 2 2 2 2 2 2 2 3" xfId="3786" xr:uid="{3237348A-C013-4AF3-94DE-0FC5744EFB01}"/>
    <cellStyle name="Comma [0] 2 2 2 2 2 2 2 2 2 2 2 2 2 2 2 2 2 2 2 2 2 2 2 2 2 2 2 2 2 2 2 2 2 2 2 2 2 2 2 2 2 2 3 2" xfId="4921" xr:uid="{BEB1406F-A1BE-43C8-823D-88A8848AF3CA}"/>
    <cellStyle name="Comma [0] 2 2 2 2 2 2 2 2 2 2 2 2 2 2 2 2 2 2 2 2 2 2 2 2 2 2 2 2 2 2 2 2 2 2 2 2 2 2 2 2 2 3" xfId="3785" xr:uid="{4D5827FC-5397-481A-AC10-48858F27A6AE}"/>
    <cellStyle name="Comma [0] 2 2 2 2 2 2 2 2 2 2 2 2 2 2 2 2 2 2 2 2 2 2 2 2 2 2 2 2 2 2 2 2 2 2 2 2 2 2 2 2 2 3 2" xfId="4920" xr:uid="{E3FA50D8-F6F8-482E-B32E-0B24491CFE68}"/>
    <cellStyle name="Comma [0] 2 2 2 2 2 2 2 2 2 2 2 2 2 2 2 2 2 2 2 2 2 2 2 2 2 2 2 2 2 2 2 2 2 2 2 2 2 2 2 2 3" xfId="3784" xr:uid="{20FBE7BE-33EA-4798-8FBE-001CC67514D7}"/>
    <cellStyle name="Comma [0] 2 2 2 2 2 2 2 2 2 2 2 2 2 2 2 2 2 2 2 2 2 2 2 2 2 2 2 2 2 2 2 2 2 2 2 2 2 2 2 2 3 2" xfId="4919" xr:uid="{E2374E92-886B-4BC4-9C47-87E522AB3FDF}"/>
    <cellStyle name="Comma [0] 2 2 2 2 2 2 2 2 2 2 2 2 2 2 2 2 2 2 2 2 2 2 2 2 2 2 2 2 2 2 2 2 2 2 2 2 2 2 2 3" xfId="3783" xr:uid="{FC9BE635-778C-47F6-A45C-0CC9B5F133F6}"/>
    <cellStyle name="Comma [0] 2 2 2 2 2 2 2 2 2 2 2 2 2 2 2 2 2 2 2 2 2 2 2 2 2 2 2 2 2 2 2 2 2 2 2 2 2 2 2 3 2" xfId="4918" xr:uid="{DEABED8D-2CC4-471D-BCC6-698FB54D0ABB}"/>
    <cellStyle name="Comma [0] 2 2 2 2 2 2 2 2 2 2 2 2 2 2 2 2 2 2 2 2 2 2 2 2 2 2 2 2 2 2 2 2 2 2 2 2 2 2 3" xfId="3782" xr:uid="{DE489839-8C9A-4DB9-AAB2-ED563F2627B3}"/>
    <cellStyle name="Comma [0] 2 2 2 2 2 2 2 2 2 2 2 2 2 2 2 2 2 2 2 2 2 2 2 2 2 2 2 2 2 2 2 2 2 2 2 2 2 2 3 2" xfId="4917" xr:uid="{D924135D-CD2B-410C-921F-9735AB0611CB}"/>
    <cellStyle name="Comma [0] 2 2 2 2 2 2 2 2 2 2 2 2 2 2 2 2 2 2 2 2 2 2 2 2 2 2 2 2 2 2 2 2 2 2 2 2 2 3" xfId="3781" xr:uid="{D93A5ADB-B97D-49A0-B154-C8AE1EFD9F49}"/>
    <cellStyle name="Comma [0] 2 2 2 2 2 2 2 2 2 2 2 2 2 2 2 2 2 2 2 2 2 2 2 2 2 2 2 2 2 2 2 2 2 2 2 2 2 3 2" xfId="4916" xr:uid="{D7FFCA28-A5D8-4C29-8E75-081CE13B61EA}"/>
    <cellStyle name="Comma [0] 2 2 2 2 2 2 2 2 2 2 2 2 2 2 2 2 2 2 2 2 2 2 2 2 2 2 2 2 2 2 2 2 2 2 2 2 3" xfId="3780" xr:uid="{1AFA7D61-39F2-496B-AA70-C992F196D479}"/>
    <cellStyle name="Comma [0] 2 2 2 2 2 2 2 2 2 2 2 2 2 2 2 2 2 2 2 2 2 2 2 2 2 2 2 2 2 2 2 2 2 2 2 2 3 2" xfId="4915" xr:uid="{1F3F6D91-3D42-4B1D-AF46-4F8E1271A86D}"/>
    <cellStyle name="Comma [0] 2 2 2 2 2 2 2 2 2 2 2 2 2 2 2 2 2 2 2 2 2 2 2 2 2 2 2 2 2 2 2 2 2 2 2 3" xfId="3779" xr:uid="{A7337D4A-08D0-4367-921E-E74CE1DA0885}"/>
    <cellStyle name="Comma [0] 2 2 2 2 2 2 2 2 2 2 2 2 2 2 2 2 2 2 2 2 2 2 2 2 2 2 2 2 2 2 2 2 2 2 2 3 2" xfId="4914" xr:uid="{8466EB82-96D9-4A6C-9E95-9A0598EF26B7}"/>
    <cellStyle name="Comma [0] 2 2 2 2 2 2 2 2 2 2 2 2 2 2 2 2 2 2 2 2 2 2 2 2 2 2 2 2 2 2 2 2 2 2 3" xfId="3778" xr:uid="{843E41BD-E061-4DC8-8026-646EA6CBD0B2}"/>
    <cellStyle name="Comma [0] 2 2 2 2 2 2 2 2 2 2 2 2 2 2 2 2 2 2 2 2 2 2 2 2 2 2 2 2 2 2 2 2 2 2 3 2" xfId="4913" xr:uid="{696BCD80-AFA9-4A3F-BB88-15F064BE7B11}"/>
    <cellStyle name="Comma [0] 2 2 2 2 2 2 2 2 2 2 2 2 2 2 2 2 2 2 2 2 2 2 2 2 2 2 2 2 2 2 2 2 2 3" xfId="3777" xr:uid="{91839AF9-DC83-4777-9C89-5C6E44846F4A}"/>
    <cellStyle name="Comma [0] 2 2 2 2 2 2 2 2 2 2 2 2 2 2 2 2 2 2 2 2 2 2 2 2 2 2 2 2 2 2 2 2 2 3 2" xfId="4912" xr:uid="{5A9506A4-9D22-482B-B0D9-331B6EAF99C0}"/>
    <cellStyle name="Comma [0] 2 2 2 2 2 2 2 2 2 2 2 2 2 2 2 2 2 2 2 2 2 2 2 2 2 2 2 2 2 2 2 2 3" xfId="3776" xr:uid="{281B7E8E-BA15-46F2-B520-95BE2EAA7EBA}"/>
    <cellStyle name="Comma [0] 2 2 2 2 2 2 2 2 2 2 2 2 2 2 2 2 2 2 2 2 2 2 2 2 2 2 2 2 2 2 2 2 3 2" xfId="4911" xr:uid="{AA325CF1-3629-4B73-A7AA-F7EAF7EDCF89}"/>
    <cellStyle name="Comma [0] 2 2 2 2 2 2 2 2 2 2 2 2 2 2 2 2 2 2 2 2 2 2 2 2 2 2 2 2 2 2 2 3" xfId="3775" xr:uid="{038954B1-BA2B-4627-B965-228BFA106FB5}"/>
    <cellStyle name="Comma [0] 2 2 2 2 2 2 2 2 2 2 2 2 2 2 2 2 2 2 2 2 2 2 2 2 2 2 2 2 2 2 2 3 2" xfId="4910" xr:uid="{1231EB37-D1AF-46B6-B769-5A88ADDFB303}"/>
    <cellStyle name="Comma [0] 2 2 2 2 2 2 2 2 2 2 2 2 2 2 2 2 2 2 2 2 2 2 2 2 2 2 2 2 2 2 3" xfId="3774" xr:uid="{CF15BF81-234D-48E4-92C5-5B50763962EE}"/>
    <cellStyle name="Comma [0] 2 2 2 2 2 2 2 2 2 2 2 2 2 2 2 2 2 2 2 2 2 2 2 2 2 2 2 2 2 2 3 2" xfId="4909" xr:uid="{81E6F2F5-1D71-42FC-8D09-790562727D71}"/>
    <cellStyle name="Comma [0] 2 2 2 2 2 2 2 2 2 2 2 2 2 2 2 2 2 2 2 2 2 2 2 2 2 2 2 2 2 3" xfId="3773" xr:uid="{0CD9AD15-8416-4336-BF95-BB864ABE5469}"/>
    <cellStyle name="Comma [0] 2 2 2 2 2 2 2 2 2 2 2 2 2 2 2 2 2 2 2 2 2 2 2 2 2 2 2 2 2 3 2" xfId="4908" xr:uid="{A112512D-3B26-4553-BE41-812291AE3CD3}"/>
    <cellStyle name="Comma [0] 2 2 2 2 2 2 2 2 2 2 2 2 2 2 2 2 2 2 2 2 2 2 2 2 2 2 2 2 3" xfId="3772" xr:uid="{51870F38-D722-4444-8B99-CF37A0F0F642}"/>
    <cellStyle name="Comma [0] 2 2 2 2 2 2 2 2 2 2 2 2 2 2 2 2 2 2 2 2 2 2 2 2 2 2 2 2 3 2" xfId="4907" xr:uid="{74165571-5F32-4586-8261-D13CA828A3C8}"/>
    <cellStyle name="Comma [0] 2 2 2 2 2 2 2 2 2 2 2 2 2 2 2 2 2 2 2 2 2 2 2 2 2 2 2 3" xfId="3771" xr:uid="{3E250218-30A4-48DC-BB4F-300E82D344BB}"/>
    <cellStyle name="Comma [0] 2 2 2 2 2 2 2 2 2 2 2 2 2 2 2 2 2 2 2 2 2 2 2 2 2 2 2 3 2" xfId="4906" xr:uid="{8929CC2D-8664-42D9-8F36-108552CBAA5A}"/>
    <cellStyle name="Comma [0] 2 2 2 2 2 2 2 2 2 2 2 2 2 2 2 2 2 2 2 2 2 2 2 2 2 2 3" xfId="3770" xr:uid="{A87EFB32-B272-4818-B62F-418C96073974}"/>
    <cellStyle name="Comma [0] 2 2 2 2 2 2 2 2 2 2 2 2 2 2 2 2 2 2 2 2 2 2 2 2 2 2 3 2" xfId="4905" xr:uid="{5D107660-44B8-4181-BE73-6CF1077A6EBC}"/>
    <cellStyle name="Comma [0] 2 2 2 2 2 2 2 2 2 2 2 2 2 2 2 2 2 2 2 2 2 2 2 2 2 3" xfId="3769" xr:uid="{189C6F19-1D70-42E2-9168-11E0BCAF3A4C}"/>
    <cellStyle name="Comma [0] 2 2 2 2 2 2 2 2 2 2 2 2 2 2 2 2 2 2 2 2 2 2 2 2 2 3 2" xfId="4904" xr:uid="{8BDAE9A4-70A7-4DD5-AC26-1132E81B5C68}"/>
    <cellStyle name="Comma [0] 2 2 2 2 2 2 2 2 2 2 2 2 2 2 2 2 2 2 2 2 2 2 2 2 3" xfId="3768" xr:uid="{51B96784-7645-43CF-9E59-E04989513A34}"/>
    <cellStyle name="Comma [0] 2 2 2 2 2 2 2 2 2 2 2 2 2 2 2 2 2 2 2 2 2 2 2 2 3 2" xfId="4903" xr:uid="{E08CF178-8CB5-4B14-92E8-D897291CDDA5}"/>
    <cellStyle name="Comma [0] 2 2 2 2 2 2 2 2 2 2 2 2 2 2 2 2 2 2 2 2 2 2 2 3" xfId="3767" xr:uid="{3B182506-20D6-4DED-9624-C63B7AF91256}"/>
    <cellStyle name="Comma [0] 2 2 2 2 2 2 2 2 2 2 2 2 2 2 2 2 2 2 2 2 2 2 2 3 2" xfId="4902" xr:uid="{8B0E8460-83F5-421B-8429-044C19156D3D}"/>
    <cellStyle name="Comma [0] 2 2 2 2 2 2 2 2 2 2 2 2 2 2 2 2 2 2 2 2 2 2 3" xfId="3766" xr:uid="{3E45E60B-AEF1-4DC4-81E6-B92565F5AC18}"/>
    <cellStyle name="Comma [0] 2 2 2 2 2 2 2 2 2 2 2 2 2 2 2 2 2 2 2 2 2 2 3 2" xfId="4901" xr:uid="{63F9ECA1-EBD4-4E1D-8CB6-F95817127EAB}"/>
    <cellStyle name="Comma [0] 2 2 2 2 2 2 2 2 2 2 2 2 2 2 2 2 2 2 2 2 2 3" xfId="3765" xr:uid="{A27254CB-96F2-4EB6-A285-6370D6450DCF}"/>
    <cellStyle name="Comma [0] 2 2 2 2 2 2 2 2 2 2 2 2 2 2 2 2 2 2 2 2 2 3 2" xfId="4900" xr:uid="{96F8C8BD-D636-476A-9703-18DE7EF0FCF3}"/>
    <cellStyle name="Comma [0] 2 2 2 2 2 2 2 2 2 2 2 2 2 2 2 2 2 2 2 2 3" xfId="3764" xr:uid="{0ACC22D0-E08D-4A8D-9EC7-8C92AC086198}"/>
    <cellStyle name="Comma [0] 2 2 2 2 2 2 2 2 2 2 2 2 2 2 2 2 2 2 2 2 3 2" xfId="4899" xr:uid="{3B65A6ED-DDDB-4266-B87E-66824C1DAC4C}"/>
    <cellStyle name="Comma [0] 2 2 2 2 2 2 2 2 2 2 2 2 2 2 2 2 2 2 2 3" xfId="3763" xr:uid="{C871393A-80C5-40F2-B1FB-BC2F9E814AC6}"/>
    <cellStyle name="Comma [0] 2 2 2 2 2 2 2 2 2 2 2 2 2 2 2 2 2 2 2 3 2" xfId="4898" xr:uid="{F31A1FE4-DB4D-40CB-9D9E-D4CE6A9680ED}"/>
    <cellStyle name="Comma [0] 2 2 2 2 2 2 2 2 2 2 2 2 2 2 2 2 2 2 3" xfId="3762" xr:uid="{7961CD4E-5D83-496B-9A7C-BE62A337904D}"/>
    <cellStyle name="Comma [0] 2 2 2 2 2 2 2 2 2 2 2 2 2 2 2 2 2 2 3 2" xfId="4897" xr:uid="{3093B34C-4FA7-4146-997A-E7837A56EB67}"/>
    <cellStyle name="Comma [0] 2 2 2 2 2 2 2 2 2 2 2 2 2 2 2 2 2 3" xfId="3761" xr:uid="{C28E8369-A48B-4E6C-8689-FAE50681A304}"/>
    <cellStyle name="Comma [0] 2 2 2 2 2 2 2 2 2 2 2 2 2 2 2 2 2 3 2" xfId="4896" xr:uid="{A25DA5B6-8587-47D1-B14C-91E7A134866D}"/>
    <cellStyle name="Comma [0] 2 2 2 2 2 2 2 2 2 2 2 2 2 2 2 2 3" xfId="3760" xr:uid="{DFDEBBC7-BEA9-4CEF-B826-5278B536677E}"/>
    <cellStyle name="Comma [0] 2 2 2 2 2 2 2 2 2 2 2 2 2 2 2 2 3 2" xfId="4895" xr:uid="{BCB0DDBA-B302-4293-BBE6-9C5ABFA87310}"/>
    <cellStyle name="Comma [0] 2 2 2 2 2 2 2 2 2 2 2 2 2 2 2 3" xfId="3759" xr:uid="{A1C19300-72FF-436D-B6EF-C0F356981D63}"/>
    <cellStyle name="Comma [0] 2 2 2 2 2 2 2 2 2 2 2 2 2 2 2 3 2" xfId="4894" xr:uid="{CC4CB4F2-C982-4554-996A-FCA9AA7A0C21}"/>
    <cellStyle name="Comma [0] 2 2 2 2 2 2 2 2 2 2 2 2 2 2 3" xfId="3758" xr:uid="{548EE224-E26A-4C23-B5AF-8D46B1962225}"/>
    <cellStyle name="Comma [0] 2 2 2 2 2 2 2 2 2 2 2 2 2 2 3 2" xfId="4893" xr:uid="{D45423BB-DA57-4126-B94F-8D7A993A25DE}"/>
    <cellStyle name="Comma [0] 2 2 2 2 2 2 2 2 2 2 2 2 2 3" xfId="3757" xr:uid="{20B1A8B8-831C-4B11-84DF-698609327CFF}"/>
    <cellStyle name="Comma [0] 2 2 2 2 2 2 2 2 2 2 2 2 2 3 2" xfId="4892" xr:uid="{A75F85D8-1D6E-4A8D-9F32-CA0C0158D1DA}"/>
    <cellStyle name="Comma [0] 2 2 2 2 2 2 2 2 2 2 2 2 3" xfId="3756" xr:uid="{181B8EF7-2174-4F1C-A43E-5BA7A8D5E93D}"/>
    <cellStyle name="Comma [0] 2 2 2 2 2 2 2 2 2 2 2 2 3 2" xfId="4891" xr:uid="{093FB184-E8D8-49EE-BE88-FFCACD977456}"/>
    <cellStyle name="Comma [0] 2 2 2 2 2 2 2 2 2 2 2 3" xfId="3755" xr:uid="{AA513578-C537-4AFD-97F5-78D0858730FC}"/>
    <cellStyle name="Comma [0] 2 2 2 2 2 2 2 2 2 2 2 3 2" xfId="4890" xr:uid="{08CF29DA-EE84-4C1F-9774-433FF62D9110}"/>
    <cellStyle name="Comma [0] 2 2 2 2 2 2 2 2 2 2 3" xfId="3754" xr:uid="{ADAC04DF-FE90-4058-A856-0B9EA1561DD5}"/>
    <cellStyle name="Comma [0] 2 2 2 2 2 2 2 2 2 2 3 2" xfId="4889" xr:uid="{3C2769D9-7BD9-4765-929D-EA497335738C}"/>
    <cellStyle name="Comma [0] 2 2 2 2 2 2 2 2 2 3" xfId="3753" xr:uid="{17C713E0-B1A6-44B3-8C40-9E441FD06387}"/>
    <cellStyle name="Comma [0] 2 2 2 2 2 2 2 2 2 3 2" xfId="4888" xr:uid="{01B811C5-E550-4C9E-A389-4508E190A18F}"/>
    <cellStyle name="Comma [0] 2 2 2 2 2 2 2 2 3" xfId="3752" xr:uid="{2DDC7481-95AB-4AA0-A51D-2BDA3932B863}"/>
    <cellStyle name="Comma [0] 2 2 2 2 2 2 2 2 3 2" xfId="4887" xr:uid="{B36649FF-FBD4-4FFD-B53F-513E88B41E92}"/>
    <cellStyle name="Comma [0] 2 2 2 2 2 2 2 3" xfId="3751" xr:uid="{1803A5E9-CA61-410C-BE2A-2DE8698A1401}"/>
    <cellStyle name="Comma [0] 2 2 2 2 2 2 2 3 2" xfId="4886" xr:uid="{57EDD7D1-1661-4D57-B29E-3AD14AF325D8}"/>
    <cellStyle name="Comma [0] 2 2 2 2 2 2 3" xfId="3750" xr:uid="{3EA3AB5C-1983-424E-B7C3-F89FD3514E73}"/>
    <cellStyle name="Comma [0] 2 2 2 2 2 2 3 2" xfId="4885" xr:uid="{724BCC6D-494E-468F-99EC-CDE3BD38667C}"/>
    <cellStyle name="Comma [0] 2 2 2 2 2 3" xfId="169" xr:uid="{00000000-0005-0000-0000-0000BF000000}"/>
    <cellStyle name="Comma [0] 2 2 2 2 2 3 2" xfId="3849" xr:uid="{11B03C85-CBDB-43EF-A414-BFA63FD2E67E}"/>
    <cellStyle name="Comma [0] 2 2 2 2 2 3 2 2" xfId="4984" xr:uid="{4AA944DC-6AA5-4DDF-9BBF-E552E6C6974B}"/>
    <cellStyle name="Comma [0] 2 2 2 2 2 4" xfId="3749" xr:uid="{A58B1C65-6968-416D-A64C-A2B51EAEC639}"/>
    <cellStyle name="Comma [0] 2 2 2 2 2 4 2" xfId="4884" xr:uid="{AB99C1AF-47F6-4A85-AF9A-74F016541128}"/>
    <cellStyle name="Comma [0] 2 2 2 2 3" xfId="170" xr:uid="{00000000-0005-0000-0000-0000C0000000}"/>
    <cellStyle name="Comma [0] 2 2 2 2 3 2" xfId="3850" xr:uid="{86B24195-5650-4D21-9007-97C110C3D394}"/>
    <cellStyle name="Comma [0] 2 2 2 2 3 2 2" xfId="4985" xr:uid="{99F70893-3A42-4D46-BFF4-2364A2D55BF0}"/>
    <cellStyle name="Comma [0] 2 2 2 2 4" xfId="3748" xr:uid="{B467D7D2-0BA8-41A1-9CD6-CAD7CBDD542F}"/>
    <cellStyle name="Comma [0] 2 2 2 2 4 2" xfId="4883" xr:uid="{BEB5E12A-D74E-45EC-89DB-2B91F7371042}"/>
    <cellStyle name="Comma [0] 2 2 2 3" xfId="171" xr:uid="{00000000-0005-0000-0000-0000C1000000}"/>
    <cellStyle name="Comma [0] 2 2 2 3 2" xfId="2482" xr:uid="{00000000-0005-0000-0000-0000C2000000}"/>
    <cellStyle name="Comma [0] 2 2 2 3 2 2" xfId="4633" xr:uid="{75E141FE-07CC-4311-990C-C90760858268}"/>
    <cellStyle name="Comma [0] 2 2 2 3 2 2 2" xfId="5718" xr:uid="{31D848A6-CE92-4BFA-A650-84A050A5F1F4}"/>
    <cellStyle name="Comma [0] 2 2 2 3 3" xfId="3851" xr:uid="{8DB973CD-F7A3-4A0E-90F9-DD2878EA08F2}"/>
    <cellStyle name="Comma [0] 2 2 2 3 3 2" xfId="4986" xr:uid="{647DC1B5-C9B1-4213-AA9F-47FF81192865}"/>
    <cellStyle name="Comma [0] 2 2 2 4" xfId="172" xr:uid="{00000000-0005-0000-0000-0000C3000000}"/>
    <cellStyle name="Comma [0] 2 2 2 4 2" xfId="3852" xr:uid="{E13051F4-2B3F-4382-A353-E1DC0B99AC4A}"/>
    <cellStyle name="Comma [0] 2 2 2 4 2 2" xfId="4987" xr:uid="{1E5E68D1-98BB-4B59-AC8D-706D9B278723}"/>
    <cellStyle name="Comma [0] 2 2 2 5" xfId="3747" xr:uid="{18544522-D011-4EE1-9B5D-ED1AB97BB0C1}"/>
    <cellStyle name="Comma [0] 2 2 2 5 2" xfId="4882" xr:uid="{10D9D714-210F-482C-9DF1-C6D07645A1DD}"/>
    <cellStyle name="Comma [0] 2 2 20" xfId="173" xr:uid="{00000000-0005-0000-0000-0000C4000000}"/>
    <cellStyle name="Comma [0] 2 2 20 2" xfId="3853" xr:uid="{3A51559D-B144-4CAB-94DC-E4A7FA89A5F3}"/>
    <cellStyle name="Comma [0] 2 2 20 2 2" xfId="4988" xr:uid="{BF7540BD-03FB-4386-BC14-73D6DC8A6A7A}"/>
    <cellStyle name="Comma [0] 2 2 21" xfId="174" xr:uid="{00000000-0005-0000-0000-0000C5000000}"/>
    <cellStyle name="Comma [0] 2 2 21 2" xfId="3854" xr:uid="{E54FAD13-158A-48F8-8B15-371863449DCA}"/>
    <cellStyle name="Comma [0] 2 2 21 2 2" xfId="4989" xr:uid="{56B38B54-C0CB-4050-A66E-254C93D32A0C}"/>
    <cellStyle name="Comma [0] 2 2 22" xfId="175" xr:uid="{00000000-0005-0000-0000-0000C6000000}"/>
    <cellStyle name="Comma [0] 2 2 22 2" xfId="3855" xr:uid="{211C32E9-7F8D-4661-ACB3-1D3190377476}"/>
    <cellStyle name="Comma [0] 2 2 22 2 2" xfId="4990" xr:uid="{6C620360-AA7C-457A-8D57-4F7F7E7E1A49}"/>
    <cellStyle name="Comma [0] 2 2 23" xfId="176" xr:uid="{00000000-0005-0000-0000-0000C7000000}"/>
    <cellStyle name="Comma [0] 2 2 23 2" xfId="3856" xr:uid="{A0F53DE1-7522-4593-B3BA-A64C0D5A18A4}"/>
    <cellStyle name="Comma [0] 2 2 23 2 2" xfId="4991" xr:uid="{A37BB82D-B434-44EA-B393-C788516F27C3}"/>
    <cellStyle name="Comma [0] 2 2 24" xfId="177" xr:uid="{00000000-0005-0000-0000-0000C8000000}"/>
    <cellStyle name="Comma [0] 2 2 24 2" xfId="3857" xr:uid="{22E31B88-6CB3-4471-8569-329F3BE61B0C}"/>
    <cellStyle name="Comma [0] 2 2 24 2 2" xfId="4992" xr:uid="{C0E3E7BD-A973-4A1A-A6BE-1C15E4796B33}"/>
    <cellStyle name="Comma [0] 2 2 25" xfId="178" xr:uid="{00000000-0005-0000-0000-0000C9000000}"/>
    <cellStyle name="Comma [0] 2 2 25 2" xfId="3858" xr:uid="{C8B589DA-4EFB-47A7-B786-77CC87EBFFDA}"/>
    <cellStyle name="Comma [0] 2 2 25 2 2" xfId="4993" xr:uid="{5B34139D-A017-42F2-8496-B45D6FFE257B}"/>
    <cellStyle name="Comma [0] 2 2 26" xfId="179" xr:uid="{00000000-0005-0000-0000-0000CA000000}"/>
    <cellStyle name="Comma [0] 2 2 26 2" xfId="3859" xr:uid="{CD6683BB-6FCA-4777-9D02-3D147C781E7A}"/>
    <cellStyle name="Comma [0] 2 2 26 2 2" xfId="4994" xr:uid="{BF52AF29-8572-4424-BD77-66526CDFF5FE}"/>
    <cellStyle name="Comma [0] 2 2 27" xfId="180" xr:uid="{00000000-0005-0000-0000-0000CB000000}"/>
    <cellStyle name="Comma [0] 2 2 27 2" xfId="3860" xr:uid="{59247B7B-BFE2-4CBA-B3AE-2E98FA1DAC29}"/>
    <cellStyle name="Comma [0] 2 2 27 2 2" xfId="4995" xr:uid="{7C01F7B4-DDB5-4590-AAAA-5B3CADD23C5D}"/>
    <cellStyle name="Comma [0] 2 2 28" xfId="181" xr:uid="{00000000-0005-0000-0000-0000CC000000}"/>
    <cellStyle name="Comma [0] 2 2 28 2" xfId="3861" xr:uid="{A3051251-F3BB-4B3D-887E-AC49836FB2A4}"/>
    <cellStyle name="Comma [0] 2 2 28 2 2" xfId="4996" xr:uid="{43C6A5E6-EFD8-4FF8-8CCA-3D8986CA7246}"/>
    <cellStyle name="Comma [0] 2 2 29" xfId="182" xr:uid="{00000000-0005-0000-0000-0000CD000000}"/>
    <cellStyle name="Comma [0] 2 2 29 2" xfId="3862" xr:uid="{CC8F345F-24F2-419D-944C-5513EFCE8EC6}"/>
    <cellStyle name="Comma [0] 2 2 29 2 2" xfId="4997" xr:uid="{36ECA4B0-830C-4873-8C5A-5FB7F14D92CB}"/>
    <cellStyle name="Comma [0] 2 2 3" xfId="183" xr:uid="{00000000-0005-0000-0000-0000CE000000}"/>
    <cellStyle name="Comma [0] 2 2 3 2" xfId="184" xr:uid="{00000000-0005-0000-0000-0000CF000000}"/>
    <cellStyle name="Comma [0] 2 2 3 2 2" xfId="185" xr:uid="{00000000-0005-0000-0000-0000D0000000}"/>
    <cellStyle name="Comma [0] 2 2 3 2 2 2" xfId="3865" xr:uid="{514D6F4E-A1BD-4B51-9D99-3C7BBCABEA74}"/>
    <cellStyle name="Comma [0] 2 2 3 2 2 2 2" xfId="5000" xr:uid="{B246382A-26F0-428C-AA83-8342B28257A5}"/>
    <cellStyle name="Comma [0] 2 2 3 2 3" xfId="3864" xr:uid="{FE2E856B-075E-403A-A995-2F65ED7A25EC}"/>
    <cellStyle name="Comma [0] 2 2 3 2 3 2" xfId="4999" xr:uid="{6A4DA1B7-3708-4236-BA54-A0BE9E8AA76F}"/>
    <cellStyle name="Comma [0] 2 2 3 3" xfId="186" xr:uid="{00000000-0005-0000-0000-0000D1000000}"/>
    <cellStyle name="Comma [0] 2 2 3 3 2" xfId="3866" xr:uid="{EC9B3663-1204-43E9-8E28-72BDDF74B556}"/>
    <cellStyle name="Comma [0] 2 2 3 3 2 2" xfId="5001" xr:uid="{F21D1B25-7E3F-44DC-8244-A23950A061D8}"/>
    <cellStyle name="Comma [0] 2 2 3 4" xfId="3863" xr:uid="{5C6F7502-252F-41A0-9E0A-DA04ECF2F9EA}"/>
    <cellStyle name="Comma [0] 2 2 3 4 2" xfId="4998" xr:uid="{50ADACB7-CCF8-4FBF-9869-3E1BE2783FAF}"/>
    <cellStyle name="Comma [0] 2 2 30" xfId="187" xr:uid="{00000000-0005-0000-0000-0000D2000000}"/>
    <cellStyle name="Comma [0] 2 2 30 2" xfId="3867" xr:uid="{74208987-99E4-41C0-8117-170E083BBC50}"/>
    <cellStyle name="Comma [0] 2 2 30 2 2" xfId="5002" xr:uid="{7CF09E1D-8DEC-460E-9853-BAEFC715F08C}"/>
    <cellStyle name="Comma [0] 2 2 31" xfId="188" xr:uid="{00000000-0005-0000-0000-0000D3000000}"/>
    <cellStyle name="Comma [0] 2 2 31 2" xfId="3868" xr:uid="{F95744E8-02CE-41B1-AEA2-D108033EFA36}"/>
    <cellStyle name="Comma [0] 2 2 31 2 2" xfId="5003" xr:uid="{52D4F77F-0F78-471D-86D7-1BA6C7086FCC}"/>
    <cellStyle name="Comma [0] 2 2 32" xfId="189" xr:uid="{00000000-0005-0000-0000-0000D4000000}"/>
    <cellStyle name="Comma [0] 2 2 32 2" xfId="3869" xr:uid="{1940DEE3-20DE-40DE-A583-A7076295FBEB}"/>
    <cellStyle name="Comma [0] 2 2 32 2 2" xfId="5004" xr:uid="{A0FBB9D5-7DB6-4C12-98B9-E7BC50A8F17D}"/>
    <cellStyle name="Comma [0] 2 2 33" xfId="190" xr:uid="{00000000-0005-0000-0000-0000D5000000}"/>
    <cellStyle name="Comma [0] 2 2 33 2" xfId="3870" xr:uid="{0107B820-5F6A-4749-9654-7D36607BF1F2}"/>
    <cellStyle name="Comma [0] 2 2 33 2 2" xfId="5005" xr:uid="{4B0D0C48-962A-4639-9DC0-4D0734F41BE0}"/>
    <cellStyle name="Comma [0] 2 2 34" xfId="191" xr:uid="{00000000-0005-0000-0000-0000D6000000}"/>
    <cellStyle name="Comma [0] 2 2 34 2" xfId="3871" xr:uid="{9980481C-1DD8-42CC-B6A7-BE1BE4CCCC16}"/>
    <cellStyle name="Comma [0] 2 2 34 2 2" xfId="5006" xr:uid="{82F88193-0A7D-4529-820A-E49E16FB753D}"/>
    <cellStyle name="Comma [0] 2 2 35" xfId="192" xr:uid="{00000000-0005-0000-0000-0000D7000000}"/>
    <cellStyle name="Comma [0] 2 2 35 2" xfId="3872" xr:uid="{C15A8E31-61C6-49BC-BF5E-A42B84F172A7}"/>
    <cellStyle name="Comma [0] 2 2 35 2 2" xfId="5007" xr:uid="{1BA54036-515B-4D00-95A5-D94072D41F5F}"/>
    <cellStyle name="Comma [0] 2 2 36" xfId="193" xr:uid="{00000000-0005-0000-0000-0000D8000000}"/>
    <cellStyle name="Comma [0] 2 2 36 2" xfId="3873" xr:uid="{55667E60-AEF2-4206-8ABF-15478AE22498}"/>
    <cellStyle name="Comma [0] 2 2 36 2 2" xfId="5008" xr:uid="{BB66F5EF-C9E1-479B-B387-8F2C0AAABA14}"/>
    <cellStyle name="Comma [0] 2 2 37" xfId="194" xr:uid="{00000000-0005-0000-0000-0000D9000000}"/>
    <cellStyle name="Comma [0] 2 2 37 2" xfId="3874" xr:uid="{3EDF7E56-F0D2-41D3-826E-5F73BAE1BCD0}"/>
    <cellStyle name="Comma [0] 2 2 37 2 2" xfId="5009" xr:uid="{85588E44-047C-4D26-834F-E7638C9A3C5A}"/>
    <cellStyle name="Comma [0] 2 2 38" xfId="195" xr:uid="{00000000-0005-0000-0000-0000DA000000}"/>
    <cellStyle name="Comma [0] 2 2 38 2" xfId="3875" xr:uid="{4B3FD64F-8FEE-4130-A018-1ACC5F938ED0}"/>
    <cellStyle name="Comma [0] 2 2 38 2 2" xfId="5010" xr:uid="{85F174C4-AB89-4FDB-90D2-B2B70931B052}"/>
    <cellStyle name="Comma [0] 2 2 39" xfId="196" xr:uid="{00000000-0005-0000-0000-0000DB000000}"/>
    <cellStyle name="Comma [0] 2 2 39 2" xfId="3876" xr:uid="{4367C955-DF91-4AD7-B8C5-4E5D6341F01B}"/>
    <cellStyle name="Comma [0] 2 2 39 2 2" xfId="5011" xr:uid="{FB1FB826-997F-4E8B-84D5-9BD70DEAEEE7}"/>
    <cellStyle name="Comma [0] 2 2 4" xfId="197" xr:uid="{00000000-0005-0000-0000-0000DC000000}"/>
    <cellStyle name="Comma [0] 2 2 4 2" xfId="3877" xr:uid="{FD2CED38-5DF1-426D-87B6-911995A55C11}"/>
    <cellStyle name="Comma [0] 2 2 4 2 2" xfId="5012" xr:uid="{93C9E54C-1708-43DF-B0AF-C9FD42CCBEDA}"/>
    <cellStyle name="Comma [0] 2 2 40" xfId="198" xr:uid="{00000000-0005-0000-0000-0000DD000000}"/>
    <cellStyle name="Comma [0] 2 2 40 2" xfId="3878" xr:uid="{3F0BE576-1A39-4898-9CD7-6E45E52B18F9}"/>
    <cellStyle name="Comma [0] 2 2 40 2 2" xfId="5013" xr:uid="{28AA610B-E4B4-44DF-AD39-50066317759D}"/>
    <cellStyle name="Comma [0] 2 2 41" xfId="199" xr:uid="{00000000-0005-0000-0000-0000DE000000}"/>
    <cellStyle name="Comma [0] 2 2 41 2" xfId="3879" xr:uid="{CE486FCF-C8F9-4BE4-914B-1B4EC51F6CDB}"/>
    <cellStyle name="Comma [0] 2 2 41 2 2" xfId="5014" xr:uid="{B6DCC2B1-5F56-4350-B507-AF6B7C8E5C55}"/>
    <cellStyle name="Comma [0] 2 2 42" xfId="200" xr:uid="{00000000-0005-0000-0000-0000DF000000}"/>
    <cellStyle name="Comma [0] 2 2 42 2" xfId="3880" xr:uid="{EC1EE748-28F1-4A03-A165-66C5291204C1}"/>
    <cellStyle name="Comma [0] 2 2 42 2 2" xfId="5015" xr:uid="{397643BE-082D-4033-B66B-D3067E054F3E}"/>
    <cellStyle name="Comma [0] 2 2 43" xfId="201" xr:uid="{00000000-0005-0000-0000-0000E0000000}"/>
    <cellStyle name="Comma [0] 2 2 43 2" xfId="3881" xr:uid="{14BD49A0-EAE3-4390-AC29-940B2F778078}"/>
    <cellStyle name="Comma [0] 2 2 43 2 2" xfId="5016" xr:uid="{5084489B-7A36-4CEF-96D7-2E2922CD2BC2}"/>
    <cellStyle name="Comma [0] 2 2 44" xfId="202" xr:uid="{00000000-0005-0000-0000-0000E1000000}"/>
    <cellStyle name="Comma [0] 2 2 44 2" xfId="3882" xr:uid="{A8D71BB2-3F63-40B3-B301-7AEEBEB797F0}"/>
    <cellStyle name="Comma [0] 2 2 44 2 2" xfId="5017" xr:uid="{45F3C9D7-2A0B-4052-83D7-BF36DB532A95}"/>
    <cellStyle name="Comma [0] 2 2 45" xfId="203" xr:uid="{00000000-0005-0000-0000-0000E2000000}"/>
    <cellStyle name="Comma [0] 2 2 45 2" xfId="3883" xr:uid="{ABE42573-4D8C-4821-8632-A86F9A0EE9D4}"/>
    <cellStyle name="Comma [0] 2 2 45 2 2" xfId="5018" xr:uid="{9E657BBF-33D3-47A0-A2D2-6159C73DF117}"/>
    <cellStyle name="Comma [0] 2 2 46" xfId="204" xr:uid="{00000000-0005-0000-0000-0000E3000000}"/>
    <cellStyle name="Comma [0] 2 2 46 2" xfId="3884" xr:uid="{D30181F0-E8AB-47DE-9FE0-B647EBBE396A}"/>
    <cellStyle name="Comma [0] 2 2 46 2 2" xfId="5019" xr:uid="{0D8BDA89-944F-4E86-89C0-B82BFA2FA0A4}"/>
    <cellStyle name="Comma [0] 2 2 47" xfId="205" xr:uid="{00000000-0005-0000-0000-0000E4000000}"/>
    <cellStyle name="Comma [0] 2 2 47 2" xfId="3885" xr:uid="{966DF8F2-573D-48B1-A149-A8D6DCEB8DA7}"/>
    <cellStyle name="Comma [0] 2 2 47 2 2" xfId="5020" xr:uid="{D90B95B9-76EC-4FCF-99E3-5813CC78FD56}"/>
    <cellStyle name="Comma [0] 2 2 48" xfId="206" xr:uid="{00000000-0005-0000-0000-0000E5000000}"/>
    <cellStyle name="Comma [0] 2 2 48 2" xfId="3886" xr:uid="{D9ADEFE4-305B-4628-90CB-E58919BD05B8}"/>
    <cellStyle name="Comma [0] 2 2 48 2 2" xfId="5021" xr:uid="{CB78427D-6805-487B-BF90-8C9AF52A5342}"/>
    <cellStyle name="Comma [0] 2 2 49" xfId="207" xr:uid="{00000000-0005-0000-0000-0000E6000000}"/>
    <cellStyle name="Comma [0] 2 2 49 2" xfId="3887" xr:uid="{462AC12D-01AF-4313-B0C5-7B7F5B17EEBD}"/>
    <cellStyle name="Comma [0] 2 2 49 2 2" xfId="5022" xr:uid="{5A9FE7A3-0B28-41C4-9DCE-FF761967FDE0}"/>
    <cellStyle name="Comma [0] 2 2 5" xfId="208" xr:uid="{00000000-0005-0000-0000-0000E7000000}"/>
    <cellStyle name="Comma [0] 2 2 5 2" xfId="3888" xr:uid="{336DE441-4813-4E1F-A455-117DF9D70579}"/>
    <cellStyle name="Comma [0] 2 2 5 2 2" xfId="5023" xr:uid="{219294D9-D2FB-4274-84AC-6CA8891F50E5}"/>
    <cellStyle name="Comma [0] 2 2 50" xfId="209" xr:uid="{00000000-0005-0000-0000-0000E8000000}"/>
    <cellStyle name="Comma [0] 2 2 50 2" xfId="3889" xr:uid="{5D7DE272-8C25-4EF2-82B5-30E761A5E419}"/>
    <cellStyle name="Comma [0] 2 2 50 2 2" xfId="5024" xr:uid="{19536394-1B9F-499C-B2BA-7EDFA0B8C723}"/>
    <cellStyle name="Comma [0] 2 2 51" xfId="210" xr:uid="{00000000-0005-0000-0000-0000E9000000}"/>
    <cellStyle name="Comma [0] 2 2 51 2" xfId="3890" xr:uid="{84F083CD-DF99-47C9-A648-5154E8401350}"/>
    <cellStyle name="Comma [0] 2 2 51 2 2" xfId="5025" xr:uid="{348E000B-393C-4532-BD3F-442C27D5ED20}"/>
    <cellStyle name="Comma [0] 2 2 52" xfId="211" xr:uid="{00000000-0005-0000-0000-0000EA000000}"/>
    <cellStyle name="Comma [0] 2 2 52 2" xfId="3891" xr:uid="{9C0D5396-7436-4ECA-BE1D-20D713E7FDE1}"/>
    <cellStyle name="Comma [0] 2 2 52 2 2" xfId="5026" xr:uid="{ADC182B5-E95E-4E8C-992F-20F28980645B}"/>
    <cellStyle name="Comma [0] 2 2 53" xfId="212" xr:uid="{00000000-0005-0000-0000-0000EB000000}"/>
    <cellStyle name="Comma [0] 2 2 53 2" xfId="3892" xr:uid="{B8785FE0-8C63-4E9E-874D-AAA6E23B647F}"/>
    <cellStyle name="Comma [0] 2 2 53 2 2" xfId="5027" xr:uid="{FE61937E-59B8-4FE6-84B4-705D7E5F3AE3}"/>
    <cellStyle name="Comma [0] 2 2 54" xfId="213" xr:uid="{00000000-0005-0000-0000-0000EC000000}"/>
    <cellStyle name="Comma [0] 2 2 54 2" xfId="214" xr:uid="{00000000-0005-0000-0000-0000ED000000}"/>
    <cellStyle name="Comma [0] 2 2 54 2 2" xfId="215" xr:uid="{00000000-0005-0000-0000-0000EE000000}"/>
    <cellStyle name="Comma [0] 2 2 54 2 2 2" xfId="2483" xr:uid="{00000000-0005-0000-0000-0000EF000000}"/>
    <cellStyle name="Comma [0] 2 2 54 2 2 2 2" xfId="4634" xr:uid="{7B2685B1-CE53-4FD0-A405-F057FC294218}"/>
    <cellStyle name="Comma [0] 2 2 54 2 2 2 2 2" xfId="5719" xr:uid="{625FC93F-6ED6-4123-9626-FF357E5BCAAB}"/>
    <cellStyle name="Comma [0] 2 2 54 2 2 3" xfId="3895" xr:uid="{5A039C72-090B-4455-83E4-BFC7000FF087}"/>
    <cellStyle name="Comma [0] 2 2 54 2 2 3 2" xfId="5030" xr:uid="{4C220519-2F5E-408C-B08B-36151510A623}"/>
    <cellStyle name="Comma [0] 2 2 54 2 3" xfId="2484" xr:uid="{00000000-0005-0000-0000-0000F0000000}"/>
    <cellStyle name="Comma [0] 2 2 54 2 3 2" xfId="4635" xr:uid="{EE35D5F6-4893-49CE-A503-9CDDDD348491}"/>
    <cellStyle name="Comma [0] 2 2 54 2 3 2 2" xfId="5720" xr:uid="{46D0AA55-8583-462E-8370-7F1179A5CC28}"/>
    <cellStyle name="Comma [0] 2 2 54 2 4" xfId="3894" xr:uid="{581E2AA9-95B7-4314-8A21-9069D4D0BE45}"/>
    <cellStyle name="Comma [0] 2 2 54 2 4 2" xfId="5029" xr:uid="{E733513F-BDCB-4DF5-9ECD-6ACB15817A65}"/>
    <cellStyle name="Comma [0] 2 2 54 3" xfId="216" xr:uid="{00000000-0005-0000-0000-0000F1000000}"/>
    <cellStyle name="Comma [0] 2 2 54 3 2" xfId="2485" xr:uid="{00000000-0005-0000-0000-0000F2000000}"/>
    <cellStyle name="Comma [0] 2 2 54 3 2 2" xfId="4636" xr:uid="{4FAFF5D3-53F8-4E69-A84E-77707A5AB355}"/>
    <cellStyle name="Comma [0] 2 2 54 3 2 2 2" xfId="5721" xr:uid="{5788C4AF-87CC-4B6C-A372-4E830881CB9D}"/>
    <cellStyle name="Comma [0] 2 2 54 3 3" xfId="3896" xr:uid="{213F4C85-3353-4EBF-B3DB-D84600403353}"/>
    <cellStyle name="Comma [0] 2 2 54 3 3 2" xfId="5031" xr:uid="{33D97868-E4DF-48D2-8DA0-C19978C19D05}"/>
    <cellStyle name="Comma [0] 2 2 54 4" xfId="2486" xr:uid="{00000000-0005-0000-0000-0000F3000000}"/>
    <cellStyle name="Comma [0] 2 2 54 4 2" xfId="4637" xr:uid="{2262B460-5726-420F-8D1D-B7C901B0370E}"/>
    <cellStyle name="Comma [0] 2 2 54 4 2 2" xfId="5722" xr:uid="{99CEDA0C-9168-4BE8-A8AA-B6BD6C6340FF}"/>
    <cellStyle name="Comma [0] 2 2 54 5" xfId="3893" xr:uid="{BCEFC301-506C-4A66-9A52-EC6F4C72FFAF}"/>
    <cellStyle name="Comma [0] 2 2 54 5 2" xfId="5028" xr:uid="{E6668A8B-8064-41B7-8DDE-77A7D1A2AD9D}"/>
    <cellStyle name="Comma [0] 2 2 55" xfId="217" xr:uid="{00000000-0005-0000-0000-0000F4000000}"/>
    <cellStyle name="Comma [0] 2 2 55 2" xfId="218" xr:uid="{00000000-0005-0000-0000-0000F5000000}"/>
    <cellStyle name="Comma [0] 2 2 55 2 2" xfId="2487" xr:uid="{00000000-0005-0000-0000-0000F6000000}"/>
    <cellStyle name="Comma [0] 2 2 55 2 2 2" xfId="4638" xr:uid="{E1727A06-26F2-43CD-805A-4CD21F8723E9}"/>
    <cellStyle name="Comma [0] 2 2 55 2 2 2 2" xfId="5723" xr:uid="{83389838-DB0C-4B55-8971-44DA59FD1548}"/>
    <cellStyle name="Comma [0] 2 2 55 2 3" xfId="3898" xr:uid="{9897E293-36EB-4A5E-96B1-2D82AD33C628}"/>
    <cellStyle name="Comma [0] 2 2 55 2 3 2" xfId="5033" xr:uid="{CB86AF07-CC60-402E-B6F2-D0DDC6E21FA3}"/>
    <cellStyle name="Comma [0] 2 2 55 3" xfId="2488" xr:uid="{00000000-0005-0000-0000-0000F7000000}"/>
    <cellStyle name="Comma [0] 2 2 55 3 2" xfId="4639" xr:uid="{82211517-A24C-4A6C-9517-1A0F9682F051}"/>
    <cellStyle name="Comma [0] 2 2 55 3 2 2" xfId="5724" xr:uid="{52F2EF20-2465-4022-8DDE-DC615D7199D1}"/>
    <cellStyle name="Comma [0] 2 2 55 4" xfId="3897" xr:uid="{B7631AE6-4A1E-4CD8-A71C-C65880803979}"/>
    <cellStyle name="Comma [0] 2 2 55 4 2" xfId="5032" xr:uid="{811352A7-5D78-4BC2-9F6E-871DB81DD9D0}"/>
    <cellStyle name="Comma [0] 2 2 56" xfId="219" xr:uid="{00000000-0005-0000-0000-0000F8000000}"/>
    <cellStyle name="Comma [0] 2 2 56 2" xfId="220" xr:uid="{00000000-0005-0000-0000-0000F9000000}"/>
    <cellStyle name="Comma [0] 2 2 56 2 2" xfId="2489" xr:uid="{00000000-0005-0000-0000-0000FA000000}"/>
    <cellStyle name="Comma [0] 2 2 56 2 2 2" xfId="4640" xr:uid="{DDE2B690-2AF3-47F1-833D-9790D891A87D}"/>
    <cellStyle name="Comma [0] 2 2 56 2 2 2 2" xfId="5725" xr:uid="{FE5C3B95-8253-4A07-AA01-01AF8F19E63D}"/>
    <cellStyle name="Comma [0] 2 2 56 2 3" xfId="3900" xr:uid="{33BE3339-31DC-433B-BF92-C3F21A934800}"/>
    <cellStyle name="Comma [0] 2 2 56 2 3 2" xfId="5035" xr:uid="{442718B0-B575-44A7-A7A7-1F8314C61AAF}"/>
    <cellStyle name="Comma [0] 2 2 56 3" xfId="2490" xr:uid="{00000000-0005-0000-0000-0000FB000000}"/>
    <cellStyle name="Comma [0] 2 2 56 3 2" xfId="4641" xr:uid="{41C1003C-0227-40C5-BBDC-A90F1C1C5A47}"/>
    <cellStyle name="Comma [0] 2 2 56 3 2 2" xfId="5726" xr:uid="{BD68CC16-5792-4023-94E9-6DEA8F5AC9AE}"/>
    <cellStyle name="Comma [0] 2 2 56 4" xfId="3899" xr:uid="{B44626E3-0D5F-4637-949E-A0D25DCBFAAA}"/>
    <cellStyle name="Comma [0] 2 2 56 4 2" xfId="5034" xr:uid="{AF655735-8408-433D-8F76-1D3BA0966715}"/>
    <cellStyle name="Comma [0] 2 2 57" xfId="221" xr:uid="{00000000-0005-0000-0000-0000FC000000}"/>
    <cellStyle name="Comma [0] 2 2 57 2" xfId="3901" xr:uid="{5E04DDFF-E756-414B-B546-24D0EEA00AB4}"/>
    <cellStyle name="Comma [0] 2 2 57 2 2" xfId="5036" xr:uid="{59DD2545-378A-441C-89D0-63E0739992F8}"/>
    <cellStyle name="Comma [0] 2 2 58" xfId="222" xr:uid="{00000000-0005-0000-0000-0000FD000000}"/>
    <cellStyle name="Comma [0] 2 2 58 2" xfId="2491" xr:uid="{00000000-0005-0000-0000-0000FE000000}"/>
    <cellStyle name="Comma [0] 2 2 58 2 2" xfId="4642" xr:uid="{B89BCF26-3D2F-46CE-B184-4539E2D06A51}"/>
    <cellStyle name="Comma [0] 2 2 58 2 2 2" xfId="5727" xr:uid="{69632416-8A94-4781-A009-E1A4DBA63822}"/>
    <cellStyle name="Comma [0] 2 2 58 3" xfId="3902" xr:uid="{5E89FEE1-CD91-4B88-A9DF-1E2E615C36D7}"/>
    <cellStyle name="Comma [0] 2 2 58 3 2" xfId="5037" xr:uid="{F92AF1B1-55CD-4439-8998-D584639C5201}"/>
    <cellStyle name="Comma [0] 2 2 59" xfId="223" xr:uid="{00000000-0005-0000-0000-0000FF000000}"/>
    <cellStyle name="Comma [0] 2 2 59 2" xfId="3903" xr:uid="{33B74A8A-3C2F-4F5F-9FE6-B95770943CCA}"/>
    <cellStyle name="Comma [0] 2 2 59 2 2" xfId="5038" xr:uid="{EC4BFD62-0E99-4FF0-AC7C-E5F7BDA01A2B}"/>
    <cellStyle name="Comma [0] 2 2 6" xfId="224" xr:uid="{00000000-0005-0000-0000-000000010000}"/>
    <cellStyle name="Comma [0] 2 2 6 2" xfId="3904" xr:uid="{68C31F09-EC94-4CF1-932E-ACD3CF7C55C8}"/>
    <cellStyle name="Comma [0] 2 2 6 2 2" xfId="5039" xr:uid="{5176A1FA-8A94-493C-B11F-C9D74684C960}"/>
    <cellStyle name="Comma [0] 2 2 60" xfId="225" xr:uid="{00000000-0005-0000-0000-000001010000}"/>
    <cellStyle name="Comma [0] 2 2 60 2" xfId="3905" xr:uid="{91B45FC3-1AD8-4E64-8E47-7F2960337B98}"/>
    <cellStyle name="Comma [0] 2 2 60 2 2" xfId="5040" xr:uid="{E6714422-C4C0-43CC-A8AD-B5BE07049F1F}"/>
    <cellStyle name="Comma [0] 2 2 61" xfId="3736" xr:uid="{247AE3B3-BDDB-4DD3-81C0-A16001D5BE80}"/>
    <cellStyle name="Comma [0] 2 2 61 2" xfId="4871" xr:uid="{EBE8EE17-4450-4BC7-92E2-37DB28AD2AD7}"/>
    <cellStyle name="Comma [0] 2 2 7" xfId="226" xr:uid="{00000000-0005-0000-0000-000002010000}"/>
    <cellStyle name="Comma [0] 2 2 7 2" xfId="3906" xr:uid="{C2E8CD33-FB6E-46F0-AD58-C2FE62A9AB4F}"/>
    <cellStyle name="Comma [0] 2 2 7 2 2" xfId="5041" xr:uid="{E2647678-9F54-4BA7-94DB-5C7842352042}"/>
    <cellStyle name="Comma [0] 2 2 8" xfId="227" xr:uid="{00000000-0005-0000-0000-000003010000}"/>
    <cellStyle name="Comma [0] 2 2 8 2" xfId="3907" xr:uid="{F84DFBC5-D6C4-4D99-BC94-8A8646B3A30D}"/>
    <cellStyle name="Comma [0] 2 2 8 2 2" xfId="5042" xr:uid="{79546240-5FA2-4BDB-B1B4-87B639E88452}"/>
    <cellStyle name="Comma [0] 2 2 9" xfId="228" xr:uid="{00000000-0005-0000-0000-000004010000}"/>
    <cellStyle name="Comma [0] 2 2 9 2" xfId="3908" xr:uid="{78E2B74E-30DA-40AC-BC69-EEA633FCA217}"/>
    <cellStyle name="Comma [0] 2 2 9 2 2" xfId="5043" xr:uid="{30D8B959-9A56-4A6C-B702-54D1A7A52CA1}"/>
    <cellStyle name="Comma [0] 2 20" xfId="229" xr:uid="{00000000-0005-0000-0000-000005010000}"/>
    <cellStyle name="Comma [0] 2 20 2" xfId="3909" xr:uid="{BAEC8B08-8168-4A23-A0F6-63D5BFC13668}"/>
    <cellStyle name="Comma [0] 2 20 2 2" xfId="5044" xr:uid="{7C5DE9DE-FCCF-4009-82FF-DC2E32D71FA7}"/>
    <cellStyle name="Comma [0] 2 21" xfId="230" xr:uid="{00000000-0005-0000-0000-000006010000}"/>
    <cellStyle name="Comma [0] 2 21 2" xfId="3910" xr:uid="{412C241C-AF3B-450C-AE44-1EC975D06FC8}"/>
    <cellStyle name="Comma [0] 2 21 2 2" xfId="5045" xr:uid="{8C15DB42-CACD-43EE-90FC-F8820ECA95B6}"/>
    <cellStyle name="Comma [0] 2 22" xfId="231" xr:uid="{00000000-0005-0000-0000-000007010000}"/>
    <cellStyle name="Comma [0] 2 22 2" xfId="3911" xr:uid="{8A199E52-A692-4C1E-B55E-6F0C247CA473}"/>
    <cellStyle name="Comma [0] 2 22 2 2" xfId="5046" xr:uid="{B81242EC-890D-46E8-B357-F74058D17B1B}"/>
    <cellStyle name="Comma [0] 2 23" xfId="232" xr:uid="{00000000-0005-0000-0000-000008010000}"/>
    <cellStyle name="Comma [0] 2 23 2" xfId="3912" xr:uid="{A6E28BE4-AE25-4CC8-A086-C37E03BD7F91}"/>
    <cellStyle name="Comma [0] 2 23 2 2" xfId="5047" xr:uid="{31A5232E-95E0-42F5-ADDB-5A348CC82FE8}"/>
    <cellStyle name="Comma [0] 2 24" xfId="233" xr:uid="{00000000-0005-0000-0000-000009010000}"/>
    <cellStyle name="Comma [0] 2 24 2" xfId="3913" xr:uid="{D3414977-6752-42B4-9362-31E0560DBDA0}"/>
    <cellStyle name="Comma [0] 2 24 2 2" xfId="5048" xr:uid="{51176106-0DA4-44A9-AD6E-2FB367BAB521}"/>
    <cellStyle name="Comma [0] 2 25" xfId="234" xr:uid="{00000000-0005-0000-0000-00000A010000}"/>
    <cellStyle name="Comma [0] 2 25 2" xfId="3914" xr:uid="{7C4C9F86-F469-4FC0-92C5-9E5F8483BA69}"/>
    <cellStyle name="Comma [0] 2 25 2 2" xfId="5049" xr:uid="{9A1F89B2-761D-4012-8480-2E270705C411}"/>
    <cellStyle name="Comma [0] 2 26" xfId="235" xr:uid="{00000000-0005-0000-0000-00000B010000}"/>
    <cellStyle name="Comma [0] 2 26 2" xfId="3915" xr:uid="{C8D52CE2-EBEA-490B-9C96-AB424493FC81}"/>
    <cellStyle name="Comma [0] 2 26 2 2" xfId="5050" xr:uid="{3165470D-B712-43EA-84E1-FA5723C4B534}"/>
    <cellStyle name="Comma [0] 2 27" xfId="236" xr:uid="{00000000-0005-0000-0000-00000C010000}"/>
    <cellStyle name="Comma [0] 2 27 2" xfId="3916" xr:uid="{39FEE69B-1856-417F-85A8-28D0342E6896}"/>
    <cellStyle name="Comma [0] 2 27 2 2" xfId="5051" xr:uid="{47FFC241-9F92-4B70-AA1A-904A82087977}"/>
    <cellStyle name="Comma [0] 2 28" xfId="237" xr:uid="{00000000-0005-0000-0000-00000D010000}"/>
    <cellStyle name="Comma [0] 2 28 2" xfId="3917" xr:uid="{41FDF600-0B05-4F78-95B3-C93FEF1ECBB2}"/>
    <cellStyle name="Comma [0] 2 28 2 2" xfId="5052" xr:uid="{A1335A89-6477-4E51-9D26-9171E92D9A74}"/>
    <cellStyle name="Comma [0] 2 29" xfId="238" xr:uid="{00000000-0005-0000-0000-00000E010000}"/>
    <cellStyle name="Comma [0] 2 29 2" xfId="3918" xr:uid="{F9905E1F-38E4-4BAD-9FC7-BAAB3F6EC0A8}"/>
    <cellStyle name="Comma [0] 2 29 2 2" xfId="5053" xr:uid="{0EED16FD-2C4C-42DD-BB21-6634FC26B71E}"/>
    <cellStyle name="Comma [0] 2 3" xfId="239" xr:uid="{00000000-0005-0000-0000-00000F010000}"/>
    <cellStyle name="Comma [0] 2 3 2" xfId="240" xr:uid="{00000000-0005-0000-0000-000010010000}"/>
    <cellStyle name="Comma [0] 2 3 2 2" xfId="241" xr:uid="{00000000-0005-0000-0000-000011010000}"/>
    <cellStyle name="Comma [0] 2 3 2 2 2" xfId="2492" xr:uid="{00000000-0005-0000-0000-000012010000}"/>
    <cellStyle name="Comma [0] 2 3 2 2 2 2" xfId="4643" xr:uid="{88DA4D51-F6D9-4866-A689-FE96C34F5910}"/>
    <cellStyle name="Comma [0] 2 3 2 2 2 2 2" xfId="5728" xr:uid="{DEC9729C-95F7-4338-BBDB-E19F33EC7B0A}"/>
    <cellStyle name="Comma [0] 2 3 2 2 3" xfId="3921" xr:uid="{68177441-B1F0-49DF-A955-A57CDB13528D}"/>
    <cellStyle name="Comma [0] 2 3 2 2 3 2" xfId="5056" xr:uid="{72815FEA-7371-4319-9192-48CABD76BA69}"/>
    <cellStyle name="Comma [0] 2 3 2 3" xfId="2493" xr:uid="{00000000-0005-0000-0000-000013010000}"/>
    <cellStyle name="Comma [0] 2 3 2 3 2" xfId="4644" xr:uid="{372961BF-A14D-4980-BD47-943A6B236769}"/>
    <cellStyle name="Comma [0] 2 3 2 3 2 2" xfId="5729" xr:uid="{DDA328D0-873E-4F11-9E19-7A1D6F34CC68}"/>
    <cellStyle name="Comma [0] 2 3 2 4" xfId="3920" xr:uid="{47804DDA-4E20-4E04-8814-0DEF667A05D5}"/>
    <cellStyle name="Comma [0] 2 3 2 4 2" xfId="5055" xr:uid="{6298B101-555E-476F-A386-87EEB66247F7}"/>
    <cellStyle name="Comma [0] 2 3 3" xfId="242" xr:uid="{00000000-0005-0000-0000-000014010000}"/>
    <cellStyle name="Comma [0] 2 3 3 2" xfId="2494" xr:uid="{00000000-0005-0000-0000-000015010000}"/>
    <cellStyle name="Comma [0] 2 3 3 2 2" xfId="4645" xr:uid="{01617728-548F-481D-B173-3C2CFC708A0A}"/>
    <cellStyle name="Comma [0] 2 3 3 2 2 2" xfId="5730" xr:uid="{73C58C67-4AAD-45F8-AC90-F5CE14F37C61}"/>
    <cellStyle name="Comma [0] 2 3 3 3" xfId="3922" xr:uid="{505CF20A-5B44-4989-AE28-98EFE9BDFA2A}"/>
    <cellStyle name="Comma [0] 2 3 3 3 2" xfId="5057" xr:uid="{1CF920CB-9B4D-4271-96DB-6B803F27AE9F}"/>
    <cellStyle name="Comma [0] 2 3 4" xfId="2495" xr:uid="{00000000-0005-0000-0000-000016010000}"/>
    <cellStyle name="Comma [0] 2 3 4 2" xfId="4646" xr:uid="{25A3D373-4696-4A5D-807D-F77C46AE570E}"/>
    <cellStyle name="Comma [0] 2 3 4 2 2" xfId="5731" xr:uid="{7F81A39A-FB60-4CAC-B431-40259931A2C9}"/>
    <cellStyle name="Comma [0] 2 3 5" xfId="3919" xr:uid="{778EE46A-0F11-46A8-9E5A-0DFF9CE8D776}"/>
    <cellStyle name="Comma [0] 2 3 5 2" xfId="5054" xr:uid="{44C54947-6CDD-43FF-A60C-D691A5EAE414}"/>
    <cellStyle name="Comma [0] 2 30" xfId="243" xr:uid="{00000000-0005-0000-0000-000017010000}"/>
    <cellStyle name="Comma [0] 2 30 2" xfId="3923" xr:uid="{E1848F07-87CD-4900-9E96-CD94B9981C72}"/>
    <cellStyle name="Comma [0] 2 30 2 2" xfId="5058" xr:uid="{EB919DBB-EBF6-4AAF-9074-32600C0BAC47}"/>
    <cellStyle name="Comma [0] 2 31" xfId="244" xr:uid="{00000000-0005-0000-0000-000018010000}"/>
    <cellStyle name="Comma [0] 2 31 2" xfId="3924" xr:uid="{A9E67ECD-F3F4-423C-A904-46FCF45E12CB}"/>
    <cellStyle name="Comma [0] 2 31 2 2" xfId="5059" xr:uid="{67CD4B47-4186-48B1-81E4-0B3AE8C28F99}"/>
    <cellStyle name="Comma [0] 2 32" xfId="245" xr:uid="{00000000-0005-0000-0000-000019010000}"/>
    <cellStyle name="Comma [0] 2 32 2" xfId="3925" xr:uid="{886ECAD8-DF31-4036-94C2-916D164CCB46}"/>
    <cellStyle name="Comma [0] 2 32 2 2" xfId="5060" xr:uid="{655F4F7C-1EDD-47A5-B6DA-1A1EAE05122F}"/>
    <cellStyle name="Comma [0] 2 33" xfId="246" xr:uid="{00000000-0005-0000-0000-00001A010000}"/>
    <cellStyle name="Comma [0] 2 33 2" xfId="3926" xr:uid="{B74BCD16-51A9-40FE-91D1-4D8BD47637FB}"/>
    <cellStyle name="Comma [0] 2 33 2 2" xfId="5061" xr:uid="{60CCA743-FB4C-4035-93B1-A500320F4A96}"/>
    <cellStyle name="Comma [0] 2 34" xfId="247" xr:uid="{00000000-0005-0000-0000-00001B010000}"/>
    <cellStyle name="Comma [0] 2 34 2" xfId="3927" xr:uid="{88BC3BC9-CAEB-4DEC-8DAA-513B0117CC32}"/>
    <cellStyle name="Comma [0] 2 34 2 2" xfId="5062" xr:uid="{7FB2A037-8FB2-48B7-BDDE-2EED57006BE7}"/>
    <cellStyle name="Comma [0] 2 35" xfId="248" xr:uid="{00000000-0005-0000-0000-00001C010000}"/>
    <cellStyle name="Comma [0] 2 35 2" xfId="3928" xr:uid="{E06175FA-73F5-4BF6-B15F-B254484D9212}"/>
    <cellStyle name="Comma [0] 2 35 2 2" xfId="5063" xr:uid="{D42FE4D6-1092-4C32-B87C-8A8CFFB87C1E}"/>
    <cellStyle name="Comma [0] 2 36" xfId="249" xr:uid="{00000000-0005-0000-0000-00001D010000}"/>
    <cellStyle name="Comma [0] 2 36 2" xfId="3929" xr:uid="{F082196C-E76D-4C87-9D06-0844736CD9FE}"/>
    <cellStyle name="Comma [0] 2 36 2 2" xfId="5064" xr:uid="{6365BF3E-0B51-4766-919A-0E291A1AD3AE}"/>
    <cellStyle name="Comma [0] 2 37" xfId="250" xr:uid="{00000000-0005-0000-0000-00001E010000}"/>
    <cellStyle name="Comma [0] 2 37 2" xfId="3930" xr:uid="{442E0923-E40A-4D1A-870A-9C67F149C2D5}"/>
    <cellStyle name="Comma [0] 2 37 2 2" xfId="5065" xr:uid="{0EBE91DD-EAB3-4F43-A772-A140B1059C9D}"/>
    <cellStyle name="Comma [0] 2 38" xfId="251" xr:uid="{00000000-0005-0000-0000-00001F010000}"/>
    <cellStyle name="Comma [0] 2 38 2" xfId="3931" xr:uid="{CF41B976-0DF4-4363-B704-06FCF7A06C7D}"/>
    <cellStyle name="Comma [0] 2 38 2 2" xfId="5066" xr:uid="{515C9DC3-2658-4686-BB9D-77951335BFEA}"/>
    <cellStyle name="Comma [0] 2 39" xfId="252" xr:uid="{00000000-0005-0000-0000-000020010000}"/>
    <cellStyle name="Comma [0] 2 39 2" xfId="3932" xr:uid="{93D6E7A8-1305-41E7-8EE8-C70655E90F98}"/>
    <cellStyle name="Comma [0] 2 39 2 2" xfId="5067" xr:uid="{4EFD09F8-7734-4AAD-A1D5-F7F557D14209}"/>
    <cellStyle name="Comma [0] 2 4" xfId="253" xr:uid="{00000000-0005-0000-0000-000021010000}"/>
    <cellStyle name="Comma [0] 2 4 2" xfId="254" xr:uid="{00000000-0005-0000-0000-000022010000}"/>
    <cellStyle name="Comma [0] 2 4 2 2" xfId="2496" xr:uid="{00000000-0005-0000-0000-000023010000}"/>
    <cellStyle name="Comma [0] 2 4 2 2 2" xfId="3626" xr:uid="{00000000-0005-0000-0000-000024010000}"/>
    <cellStyle name="Comma [0] 2 4 2 2 2 2" xfId="4846" xr:uid="{F5141B5B-5550-41E0-894E-B55A4E798342}"/>
    <cellStyle name="Comma [0] 2 4 2 2 2 2 2" xfId="5916" xr:uid="{2DB74695-F649-4023-B9E2-E10D0ABDDA47}"/>
    <cellStyle name="Comma [0] 2 4 2 2 3" xfId="4647" xr:uid="{08F7C3FF-1E89-4519-B74F-BBCCF94DA456}"/>
    <cellStyle name="Comma [0] 2 4 2 2 3 2" xfId="5732" xr:uid="{4623083F-DE42-4A4D-B141-A53424D30049}"/>
    <cellStyle name="Comma [0] 2 4 2 3" xfId="3934" xr:uid="{0CF51A7D-8781-4CD5-8F6C-46F009F4F376}"/>
    <cellStyle name="Comma [0] 2 4 2 3 2" xfId="5069" xr:uid="{3A814107-5F32-4AE2-9046-0CE42279AB85}"/>
    <cellStyle name="Comma [0] 2 4 3" xfId="255" xr:uid="{00000000-0005-0000-0000-000025010000}"/>
    <cellStyle name="Comma [0] 2 4 3 2" xfId="2497" xr:uid="{00000000-0005-0000-0000-000026010000}"/>
    <cellStyle name="Comma [0] 2 4 3 2 2" xfId="4648" xr:uid="{E8CC5D51-15E7-4034-A303-B568F3931CF6}"/>
    <cellStyle name="Comma [0] 2 4 3 2 2 2" xfId="5733" xr:uid="{5DBF9806-5D18-46A9-9857-5B787EEE9A88}"/>
    <cellStyle name="Comma [0] 2 4 3 3" xfId="3935" xr:uid="{93FB30F5-A057-42CD-8E61-F473E4CE44F4}"/>
    <cellStyle name="Comma [0] 2 4 3 3 2" xfId="5070" xr:uid="{88BFEF10-405E-4774-B4A8-F735850154B0}"/>
    <cellStyle name="Comma [0] 2 4 4" xfId="2498" xr:uid="{00000000-0005-0000-0000-000027010000}"/>
    <cellStyle name="Comma [0] 2 4 4 2" xfId="4649" xr:uid="{41C08E17-93FD-45F5-A759-9D9D566C87C6}"/>
    <cellStyle name="Comma [0] 2 4 4 2 2" xfId="5734" xr:uid="{40CB948D-F277-4188-B981-614C12BC99C9}"/>
    <cellStyle name="Comma [0] 2 4 5" xfId="3933" xr:uid="{35A842CD-1566-41D8-B7A9-DE31C72D9D38}"/>
    <cellStyle name="Comma [0] 2 4 5 2" xfId="5068" xr:uid="{FEAD72B4-3731-41CE-86EE-6DBA2061F617}"/>
    <cellStyle name="Comma [0] 2 40" xfId="256" xr:uid="{00000000-0005-0000-0000-000028010000}"/>
    <cellStyle name="Comma [0] 2 40 2" xfId="3936" xr:uid="{5064D6D7-91C4-4551-9D7B-424DEB7ADE8E}"/>
    <cellStyle name="Comma [0] 2 40 2 2" xfId="5071" xr:uid="{E9EE054C-323A-4362-9E8B-B3F53D9BF63B}"/>
    <cellStyle name="Comma [0] 2 41" xfId="257" xr:uid="{00000000-0005-0000-0000-000029010000}"/>
    <cellStyle name="Comma [0] 2 41 2" xfId="3937" xr:uid="{8E0029D2-7159-4814-97E9-EA65957AA589}"/>
    <cellStyle name="Comma [0] 2 41 2 2" xfId="5072" xr:uid="{852987A7-55D4-4F2E-B311-904EF2261326}"/>
    <cellStyle name="Comma [0] 2 42" xfId="258" xr:uid="{00000000-0005-0000-0000-00002A010000}"/>
    <cellStyle name="Comma [0] 2 42 2" xfId="3938" xr:uid="{C287A270-9257-4666-8C59-F0AD01142867}"/>
    <cellStyle name="Comma [0] 2 42 2 2" xfId="5073" xr:uid="{09FE881C-2A0D-4E06-90F9-100E02DD8A35}"/>
    <cellStyle name="Comma [0] 2 43" xfId="259" xr:uid="{00000000-0005-0000-0000-00002B010000}"/>
    <cellStyle name="Comma [0] 2 43 2" xfId="3939" xr:uid="{22ED5DC8-CF86-42DF-9968-13050BBD3D96}"/>
    <cellStyle name="Comma [0] 2 43 2 2" xfId="5074" xr:uid="{96DE8EF2-B702-443F-80B2-AC05CDAE9F0D}"/>
    <cellStyle name="Comma [0] 2 44" xfId="260" xr:uid="{00000000-0005-0000-0000-00002C010000}"/>
    <cellStyle name="Comma [0] 2 44 2" xfId="3940" xr:uid="{CF2E27D9-3C39-4CC4-868B-74DDE7E881B5}"/>
    <cellStyle name="Comma [0] 2 44 2 2" xfId="5075" xr:uid="{A95D4635-5BE5-441F-833C-391C19852DDA}"/>
    <cellStyle name="Comma [0] 2 45" xfId="261" xr:uid="{00000000-0005-0000-0000-00002D010000}"/>
    <cellStyle name="Comma [0] 2 45 2" xfId="3941" xr:uid="{61E41A9F-1B4E-430F-99AF-3A7FFEA0161E}"/>
    <cellStyle name="Comma [0] 2 45 2 2" xfId="5076" xr:uid="{54AAA913-EDA5-43C0-A4CE-FD83EBBE92E7}"/>
    <cellStyle name="Comma [0] 2 46" xfId="262" xr:uid="{00000000-0005-0000-0000-00002E010000}"/>
    <cellStyle name="Comma [0] 2 46 2" xfId="3942" xr:uid="{CAA57EE4-78F9-4590-A670-CB2C0AFAA5C2}"/>
    <cellStyle name="Comma [0] 2 46 2 2" xfId="5077" xr:uid="{80E0A611-DE02-48F8-82D6-17FCF768B7E2}"/>
    <cellStyle name="Comma [0] 2 47" xfId="263" xr:uid="{00000000-0005-0000-0000-00002F010000}"/>
    <cellStyle name="Comma [0] 2 47 2" xfId="3943" xr:uid="{B8B259CB-C337-4EBC-B4F8-9FBF54DBA7BF}"/>
    <cellStyle name="Comma [0] 2 47 2 2" xfId="5078" xr:uid="{CD36259A-97F6-428E-AAE8-37B3CA52FEBE}"/>
    <cellStyle name="Comma [0] 2 48" xfId="264" xr:uid="{00000000-0005-0000-0000-000030010000}"/>
    <cellStyle name="Comma [0] 2 48 2" xfId="3944" xr:uid="{46C4E199-CEA6-42FF-9B1F-0510353CD327}"/>
    <cellStyle name="Comma [0] 2 48 2 2" xfId="5079" xr:uid="{75D12859-8260-4661-B3D7-0EF422B9F112}"/>
    <cellStyle name="Comma [0] 2 49" xfId="265" xr:uid="{00000000-0005-0000-0000-000031010000}"/>
    <cellStyle name="Comma [0] 2 49 2" xfId="3945" xr:uid="{E4329B26-3D6A-46B3-B8D7-1C45B2C55160}"/>
    <cellStyle name="Comma [0] 2 49 2 2" xfId="5080" xr:uid="{85F78441-1A4B-4580-A04F-702619FD6B10}"/>
    <cellStyle name="Comma [0] 2 5" xfId="266" xr:uid="{00000000-0005-0000-0000-000032010000}"/>
    <cellStyle name="Comma [0] 2 5 2" xfId="267" xr:uid="{00000000-0005-0000-0000-000033010000}"/>
    <cellStyle name="Comma [0] 2 5 2 2" xfId="3946" xr:uid="{76497FCF-DAB2-4AE2-A07B-317D52288647}"/>
    <cellStyle name="Comma [0] 2 5 2 2 2" xfId="5081" xr:uid="{DF04871C-CFC6-4363-8D1A-1D8C3F33CEF2}"/>
    <cellStyle name="Comma [0] 2 50" xfId="268" xr:uid="{00000000-0005-0000-0000-000034010000}"/>
    <cellStyle name="Comma [0] 2 50 2" xfId="3947" xr:uid="{6725CEB3-604E-4052-B83B-38CEA08109DD}"/>
    <cellStyle name="Comma [0] 2 50 2 2" xfId="5082" xr:uid="{094DB6C1-63B1-472A-B32B-2A80A189409A}"/>
    <cellStyle name="Comma [0] 2 51" xfId="269" xr:uid="{00000000-0005-0000-0000-000035010000}"/>
    <cellStyle name="Comma [0] 2 51 2" xfId="3948" xr:uid="{DFA52DA0-D92B-4483-B014-ADCC5936E0E9}"/>
    <cellStyle name="Comma [0] 2 51 2 2" xfId="5083" xr:uid="{8B751810-6471-4469-8A80-7F3AC6B2A2A1}"/>
    <cellStyle name="Comma [0] 2 52" xfId="270" xr:uid="{00000000-0005-0000-0000-000036010000}"/>
    <cellStyle name="Comma [0] 2 52 2" xfId="3949" xr:uid="{C5B299F2-5E87-4548-9B2F-ADCAE4F8EFFF}"/>
    <cellStyle name="Comma [0] 2 52 2 2" xfId="5084" xr:uid="{7930A123-4FD0-4295-841E-296942D22B17}"/>
    <cellStyle name="Comma [0] 2 53" xfId="271" xr:uid="{00000000-0005-0000-0000-000037010000}"/>
    <cellStyle name="Comma [0] 2 53 2" xfId="3950" xr:uid="{067F250B-E09F-4F0B-9102-BD52FCF5B390}"/>
    <cellStyle name="Comma [0] 2 53 2 2" xfId="5085" xr:uid="{FA2949C0-6322-41BE-8083-D2621C22F3C5}"/>
    <cellStyle name="Comma [0] 2 54" xfId="272" xr:uid="{00000000-0005-0000-0000-000038010000}"/>
    <cellStyle name="Comma [0] 2 54 2" xfId="3951" xr:uid="{9CD3A4EF-5168-4C0C-A983-F18BDAFA3D25}"/>
    <cellStyle name="Comma [0] 2 54 2 2" xfId="5086" xr:uid="{B346426C-77BD-4F92-ADEF-935D99783383}"/>
    <cellStyle name="Comma [0] 2 55" xfId="273" xr:uid="{00000000-0005-0000-0000-000039010000}"/>
    <cellStyle name="Comma [0] 2 55 2" xfId="3952" xr:uid="{F2A15B1C-0401-484B-AC15-61E078A53C82}"/>
    <cellStyle name="Comma [0] 2 55 2 2" xfId="5087" xr:uid="{FF2DFB3B-235E-4F55-AE18-10865ADB9054}"/>
    <cellStyle name="Comma [0] 2 56" xfId="274" xr:uid="{00000000-0005-0000-0000-00003A010000}"/>
    <cellStyle name="Comma [0] 2 56 2" xfId="3953" xr:uid="{C6A4BE53-1E22-4AC4-BF41-EABD4604985A}"/>
    <cellStyle name="Comma [0] 2 56 2 2" xfId="5088" xr:uid="{EA0C1745-77CA-48A0-9E06-AF05A3A903C2}"/>
    <cellStyle name="Comma [0] 2 57" xfId="275" xr:uid="{00000000-0005-0000-0000-00003B010000}"/>
    <cellStyle name="Comma [0] 2 57 2" xfId="3954" xr:uid="{90C6BB9E-3A45-43FE-82F2-0387273EFDBC}"/>
    <cellStyle name="Comma [0] 2 57 2 2" xfId="5089" xr:uid="{1FDBFE6D-37A3-4351-8C83-3CF97D9C2501}"/>
    <cellStyle name="Comma [0] 2 58" xfId="276" xr:uid="{00000000-0005-0000-0000-00003C010000}"/>
    <cellStyle name="Comma [0] 2 58 2" xfId="3955" xr:uid="{A5725E41-4815-4A90-8836-F820DA769E4C}"/>
    <cellStyle name="Comma [0] 2 58 2 2" xfId="5090" xr:uid="{13D38F6D-AE66-4C25-B249-4B30AB811676}"/>
    <cellStyle name="Comma [0] 2 59" xfId="277" xr:uid="{00000000-0005-0000-0000-00003D010000}"/>
    <cellStyle name="Comma [0] 2 6" xfId="278" xr:uid="{00000000-0005-0000-0000-00003E010000}"/>
    <cellStyle name="Comma [0] 2 6 2" xfId="3956" xr:uid="{4649BB16-53D6-40D6-9F55-4E7759A17CD3}"/>
    <cellStyle name="Comma [0] 2 6 2 2" xfId="5091" xr:uid="{FA03172D-9589-48B1-AE07-57D04AA45A1A}"/>
    <cellStyle name="Comma [0] 2 60" xfId="279" xr:uid="{00000000-0005-0000-0000-00003F010000}"/>
    <cellStyle name="Comma [0] 2 60 2" xfId="3957" xr:uid="{32188745-1A12-4D41-AA52-ED8CF8EB00DE}"/>
    <cellStyle name="Comma [0] 2 60 2 2" xfId="5092" xr:uid="{18105025-1BC5-43FE-BAA5-0BDB26B0EA78}"/>
    <cellStyle name="Comma [0] 2 61" xfId="280" xr:uid="{00000000-0005-0000-0000-000040010000}"/>
    <cellStyle name="Comma [0] 2 61 2" xfId="3958" xr:uid="{5F9CF240-A8AB-462F-B0AE-9EDF91D4EC55}"/>
    <cellStyle name="Comma [0] 2 61 2 2" xfId="5093" xr:uid="{C6741440-DAED-4506-A501-D3371C049D9F}"/>
    <cellStyle name="Comma [0] 2 62" xfId="3724" xr:uid="{E226B624-6181-4DD5-8F5D-84F65C6473FA}"/>
    <cellStyle name="Comma [0] 2 62 2" xfId="4859" xr:uid="{8086A3F3-151A-41CA-8AF5-7C7B181A1A2F}"/>
    <cellStyle name="Comma [0] 2 7" xfId="281" xr:uid="{00000000-0005-0000-0000-000041010000}"/>
    <cellStyle name="Comma [0] 2 7 2" xfId="3959" xr:uid="{0343E36C-36C6-4BED-A5F6-A0573CE44236}"/>
    <cellStyle name="Comma [0] 2 7 2 2" xfId="5094" xr:uid="{CD57711F-24B9-4657-9A48-100A0640EA8B}"/>
    <cellStyle name="Comma [0] 2 8" xfId="282" xr:uid="{00000000-0005-0000-0000-000042010000}"/>
    <cellStyle name="Comma [0] 2 8 2" xfId="3960" xr:uid="{EEF95317-5D9D-4F76-8F87-5B75F6D9E07A}"/>
    <cellStyle name="Comma [0] 2 8 2 2" xfId="5095" xr:uid="{DE02F009-AFAB-42AC-880E-07B28339C708}"/>
    <cellStyle name="Comma [0] 2 9" xfId="283" xr:uid="{00000000-0005-0000-0000-000043010000}"/>
    <cellStyle name="Comma [0] 2 9 2" xfId="3961" xr:uid="{E64ABACA-735A-402A-94E3-2C96EE626975}"/>
    <cellStyle name="Comma [0] 2 9 2 2" xfId="5096" xr:uid="{855F8DC9-ACCF-4906-89CB-ABDB0A88524B}"/>
    <cellStyle name="Comma [0] 20" xfId="2499" xr:uid="{00000000-0005-0000-0000-000044010000}"/>
    <cellStyle name="Comma [0] 20 2" xfId="2500" xr:uid="{00000000-0005-0000-0000-000045010000}"/>
    <cellStyle name="Comma [0] 20 2 2" xfId="4651" xr:uid="{E314EA8D-E765-4DE5-93E9-CA487FC6B357}"/>
    <cellStyle name="Comma [0] 20 3" xfId="4650" xr:uid="{73EB5460-B39C-4C24-8DFE-BDA94DD6C4C8}"/>
    <cellStyle name="Comma [0] 21" xfId="2501" xr:uid="{00000000-0005-0000-0000-000046010000}"/>
    <cellStyle name="Comma [0] 21 2" xfId="4652" xr:uid="{AE9B2F0D-721E-4190-B19F-B15ADB932D86}"/>
    <cellStyle name="Comma [0] 21 2 2" xfId="5735" xr:uid="{6AE59549-53FC-4DDD-9755-E9161938DE93}"/>
    <cellStyle name="Comma [0] 22" xfId="2502" xr:uid="{00000000-0005-0000-0000-000047010000}"/>
    <cellStyle name="Comma [0] 22 2" xfId="4653" xr:uid="{A31C1651-1191-4315-8126-6984700B8D8E}"/>
    <cellStyle name="Comma [0] 23" xfId="2503" xr:uid="{00000000-0005-0000-0000-000048010000}"/>
    <cellStyle name="Comma [0] 23 2" xfId="4654" xr:uid="{C3B6DCB7-46F5-4C97-80BC-8131DF60D2B5}"/>
    <cellStyle name="Comma [0] 23 2 2" xfId="5736" xr:uid="{608CDB52-5D6B-456D-9DC4-485489B601C2}"/>
    <cellStyle name="Comma [0] 24" xfId="2504" xr:uid="{00000000-0005-0000-0000-000049010000}"/>
    <cellStyle name="Comma [0] 24 2" xfId="4655" xr:uid="{F575136D-B5D9-491B-B31C-86CB3D2A8F5A}"/>
    <cellStyle name="Comma [0] 25" xfId="2505" xr:uid="{00000000-0005-0000-0000-00004A010000}"/>
    <cellStyle name="Comma [0] 25 2" xfId="4656" xr:uid="{7B07807B-7D96-4CCF-A701-3E7E45D8FBC0}"/>
    <cellStyle name="Comma [0] 25 2 2" xfId="5737" xr:uid="{D8AD98A7-38F2-4244-8FF9-C0226ED97E66}"/>
    <cellStyle name="Comma [0] 26" xfId="2506" xr:uid="{00000000-0005-0000-0000-00004B010000}"/>
    <cellStyle name="Comma [0] 26 2" xfId="4657" xr:uid="{895A22E5-A6D3-4EF1-A734-81028C9D9C2D}"/>
    <cellStyle name="Comma [0] 26 2 2" xfId="5738" xr:uid="{6281D41A-D2E1-45DB-99FC-4BB630C00C75}"/>
    <cellStyle name="Comma [0] 27" xfId="2507" xr:uid="{00000000-0005-0000-0000-00004C010000}"/>
    <cellStyle name="Comma [0] 27 2" xfId="4658" xr:uid="{7C921848-7C29-4CB3-9662-63D10FCA1020}"/>
    <cellStyle name="Comma [0] 27 2 2" xfId="5739" xr:uid="{C0F2C9F1-6F0E-46E9-90B3-B2FF8210B435}"/>
    <cellStyle name="Comma [0] 28" xfId="2457" xr:uid="{00000000-0005-0000-0000-00004D010000}"/>
    <cellStyle name="Comma [0] 28 2" xfId="4609" xr:uid="{31358470-FDDE-45E9-9B13-3F241ECB7F4C}"/>
    <cellStyle name="Comma [0] 28 2 2" xfId="5703" xr:uid="{CABAA4BF-43D2-4E63-9353-6AD95D771873}"/>
    <cellStyle name="Comma [0] 3" xfId="284" xr:uid="{00000000-0005-0000-0000-00004E010000}"/>
    <cellStyle name="Comma [0] 3 10" xfId="285" xr:uid="{00000000-0005-0000-0000-00004F010000}"/>
    <cellStyle name="Comma [0] 3 10 2" xfId="3963" xr:uid="{E8CB02F8-37AD-43F6-808B-168FE8062D76}"/>
    <cellStyle name="Comma [0] 3 10 2 2" xfId="5098" xr:uid="{893B89CC-9449-4E48-9189-BEA822A0E2E6}"/>
    <cellStyle name="Comma [0] 3 11" xfId="286" xr:uid="{00000000-0005-0000-0000-000050010000}"/>
    <cellStyle name="Comma [0] 3 11 2" xfId="3964" xr:uid="{1594DE5E-7EDC-456E-ABD1-0A3DD0267D43}"/>
    <cellStyle name="Comma [0] 3 11 2 2" xfId="5099" xr:uid="{F10DD6B2-1B7F-4D4E-8FFB-2E62A78ED99A}"/>
    <cellStyle name="Comma [0] 3 12" xfId="287" xr:uid="{00000000-0005-0000-0000-000051010000}"/>
    <cellStyle name="Comma [0] 3 12 2" xfId="3965" xr:uid="{DC21BBD3-27F3-4BDC-B92E-DB4FE6794D01}"/>
    <cellStyle name="Comma [0] 3 12 2 2" xfId="5100" xr:uid="{0E0120A4-51C3-4F08-A780-98565438F0F3}"/>
    <cellStyle name="Comma [0] 3 13" xfId="288" xr:uid="{00000000-0005-0000-0000-000052010000}"/>
    <cellStyle name="Comma [0] 3 13 2" xfId="3966" xr:uid="{FA5A763D-8289-4305-9C1A-34E4E644C4CD}"/>
    <cellStyle name="Comma [0] 3 13 2 2" xfId="5101" xr:uid="{78EFC85B-627B-4DFF-B4E1-BA9A73B19012}"/>
    <cellStyle name="Comma [0] 3 14" xfId="289" xr:uid="{00000000-0005-0000-0000-000053010000}"/>
    <cellStyle name="Comma [0] 3 14 2" xfId="3967" xr:uid="{07AC6E6C-A284-42D7-98E8-30F63C649F51}"/>
    <cellStyle name="Comma [0] 3 14 2 2" xfId="5102" xr:uid="{1526911D-55E5-46BA-A8B9-F77FA4CF1109}"/>
    <cellStyle name="Comma [0] 3 15" xfId="290" xr:uid="{00000000-0005-0000-0000-000054010000}"/>
    <cellStyle name="Comma [0] 3 15 2" xfId="3968" xr:uid="{CB3DED67-6AF6-4814-A554-757ACFEADA8C}"/>
    <cellStyle name="Comma [0] 3 15 2 2" xfId="5103" xr:uid="{D3B63146-9657-41D6-B2C7-6518FB3B8FF7}"/>
    <cellStyle name="Comma [0] 3 16" xfId="291" xr:uid="{00000000-0005-0000-0000-000055010000}"/>
    <cellStyle name="Comma [0] 3 16 2" xfId="3969" xr:uid="{5A359442-6033-4445-8803-DD2A59025286}"/>
    <cellStyle name="Comma [0] 3 16 2 2" xfId="5104" xr:uid="{72408B73-CFE0-43B0-8D8A-8953AA8E1972}"/>
    <cellStyle name="Comma [0] 3 17" xfId="292" xr:uid="{00000000-0005-0000-0000-000056010000}"/>
    <cellStyle name="Comma [0] 3 17 2" xfId="3970" xr:uid="{C4C7C4F7-3813-4A3B-B2D5-F6E13FC2F79B}"/>
    <cellStyle name="Comma [0] 3 17 2 2" xfId="5105" xr:uid="{5A24B759-F516-4C1D-86AD-15C9B2D42D5F}"/>
    <cellStyle name="Comma [0] 3 18" xfId="293" xr:uid="{00000000-0005-0000-0000-000057010000}"/>
    <cellStyle name="Comma [0] 3 18 2" xfId="3971" xr:uid="{25F67737-CE60-4185-9620-6AD0CB0D99E4}"/>
    <cellStyle name="Comma [0] 3 18 2 2" xfId="5106" xr:uid="{90703C83-878D-480B-ABB1-782BFE4ABF9F}"/>
    <cellStyle name="Comma [0] 3 19" xfId="294" xr:uid="{00000000-0005-0000-0000-000058010000}"/>
    <cellStyle name="Comma [0] 3 19 2" xfId="3972" xr:uid="{8D61D913-87F6-498B-95ED-A1852DEA52BA}"/>
    <cellStyle name="Comma [0] 3 19 2 2" xfId="5107" xr:uid="{3238EAF7-DF9C-4952-95C9-5E4486E05106}"/>
    <cellStyle name="Comma [0] 3 2" xfId="295" xr:uid="{00000000-0005-0000-0000-000059010000}"/>
    <cellStyle name="Comma [0] 3 2 2" xfId="296" xr:uid="{00000000-0005-0000-0000-00005A010000}"/>
    <cellStyle name="Comma [0] 3 2 2 2" xfId="297" xr:uid="{00000000-0005-0000-0000-00005B010000}"/>
    <cellStyle name="Comma [0] 3 2 2 2 2" xfId="298" xr:uid="{00000000-0005-0000-0000-00005C010000}"/>
    <cellStyle name="Comma [0] 3 2 2 2 2 2" xfId="2508" xr:uid="{00000000-0005-0000-0000-00005D010000}"/>
    <cellStyle name="Comma [0] 3 2 2 2 2 2 2" xfId="4659" xr:uid="{5B53A6D4-FBD9-40AF-B911-0BEB54580E20}"/>
    <cellStyle name="Comma [0] 3 2 2 2 2 2 2 2" xfId="5740" xr:uid="{BD9BE7C0-9ECD-4816-A6FA-0242C3DA542D}"/>
    <cellStyle name="Comma [0] 3 2 2 2 2 3" xfId="3975" xr:uid="{74761A21-42DB-42EE-B827-BC43E9067171}"/>
    <cellStyle name="Comma [0] 3 2 2 2 2 3 2" xfId="5110" xr:uid="{60186E81-1CE4-4652-8CED-2F66D6D883DB}"/>
    <cellStyle name="Comma [0] 3 2 2 2 3" xfId="2509" xr:uid="{00000000-0005-0000-0000-00005E010000}"/>
    <cellStyle name="Comma [0] 3 2 2 2 3 2" xfId="4660" xr:uid="{6BAA392C-C170-46B6-998C-ABB63220CFBB}"/>
    <cellStyle name="Comma [0] 3 2 2 2 3 2 2" xfId="5741" xr:uid="{B4D4F11B-26BF-40B5-AB3A-295BA7A31E0B}"/>
    <cellStyle name="Comma [0] 3 2 2 2 4" xfId="3974" xr:uid="{ADD8111A-AFF3-46FB-8824-FCFE0300C638}"/>
    <cellStyle name="Comma [0] 3 2 2 2 4 2" xfId="5109" xr:uid="{00AA5ECA-8D46-4521-9FBD-710A3C030EF2}"/>
    <cellStyle name="Comma [0] 3 2 2 3" xfId="299" xr:uid="{00000000-0005-0000-0000-00005F010000}"/>
    <cellStyle name="Comma [0] 3 2 2 3 2" xfId="2510" xr:uid="{00000000-0005-0000-0000-000060010000}"/>
    <cellStyle name="Comma [0] 3 2 2 3 2 2" xfId="4661" xr:uid="{4549D27C-3864-4C9D-BCE3-30154A0E1E98}"/>
    <cellStyle name="Comma [0] 3 2 2 3 2 2 2" xfId="5742" xr:uid="{0F6796B1-2AD7-4552-9096-402E6AD2C789}"/>
    <cellStyle name="Comma [0] 3 2 2 3 3" xfId="3976" xr:uid="{8FF98FEA-6AD6-498A-9887-6E062E9BC42B}"/>
    <cellStyle name="Comma [0] 3 2 2 3 3 2" xfId="5111" xr:uid="{91236546-972D-4ED0-9780-FAC50B71881C}"/>
    <cellStyle name="Comma [0] 3 2 2 4" xfId="2511" xr:uid="{00000000-0005-0000-0000-000061010000}"/>
    <cellStyle name="Comma [0] 3 2 2 4 2" xfId="4662" xr:uid="{BC00CBE5-019D-4A76-AE62-61D6909DB13C}"/>
    <cellStyle name="Comma [0] 3 2 2 4 2 2" xfId="5743" xr:uid="{A1FB8810-F600-430E-B95C-6F3902405CC9}"/>
    <cellStyle name="Comma [0] 3 2 2 5" xfId="3973" xr:uid="{F19F9E61-F138-403E-9650-96B0C8FEBEC8}"/>
    <cellStyle name="Comma [0] 3 2 2 5 2" xfId="5108" xr:uid="{F0C1C624-473B-4D96-9FD7-CF1C096E2712}"/>
    <cellStyle name="Comma [0] 3 2 3" xfId="300" xr:uid="{00000000-0005-0000-0000-000062010000}"/>
    <cellStyle name="Comma [0] 3 2 3 2" xfId="301" xr:uid="{00000000-0005-0000-0000-000063010000}"/>
    <cellStyle name="Comma [0] 3 2 3 2 2" xfId="2512" xr:uid="{00000000-0005-0000-0000-000064010000}"/>
    <cellStyle name="Comma [0] 3 2 3 2 2 2" xfId="4663" xr:uid="{22FF5222-3C94-42BE-941F-C15978966227}"/>
    <cellStyle name="Comma [0] 3 2 3 2 2 2 2" xfId="5744" xr:uid="{44180E47-F250-4901-B499-2527D8D99D24}"/>
    <cellStyle name="Comma [0] 3 2 3 2 3" xfId="3978" xr:uid="{43F6C16D-FF52-49B1-AD44-62B2E559F606}"/>
    <cellStyle name="Comma [0] 3 2 3 2 3 2" xfId="5113" xr:uid="{FDE4D8E4-857C-4CCD-8849-C11F2E672815}"/>
    <cellStyle name="Comma [0] 3 2 3 3" xfId="2513" xr:uid="{00000000-0005-0000-0000-000065010000}"/>
    <cellStyle name="Comma [0] 3 2 3 3 2" xfId="4664" xr:uid="{F0688F17-5B2E-4F0B-8BA4-4F9899167BBE}"/>
    <cellStyle name="Comma [0] 3 2 3 3 2 2" xfId="5745" xr:uid="{001763E4-6F11-4FFA-8283-6FDB3E349F9D}"/>
    <cellStyle name="Comma [0] 3 2 3 4" xfId="3977" xr:uid="{4F39E48B-D4A9-447B-8B1A-0BA3613A5CFE}"/>
    <cellStyle name="Comma [0] 3 2 3 4 2" xfId="5112" xr:uid="{937ED26B-21EE-4F4B-B466-71F405160B0A}"/>
    <cellStyle name="Comma [0] 3 2 4" xfId="302" xr:uid="{00000000-0005-0000-0000-000066010000}"/>
    <cellStyle name="Comma [0] 3 2 4 2" xfId="2514" xr:uid="{00000000-0005-0000-0000-000067010000}"/>
    <cellStyle name="Comma [0] 3 2 4 2 2" xfId="4665" xr:uid="{3EF2B4F7-2C15-40D0-883E-3C4C062A32D7}"/>
    <cellStyle name="Comma [0] 3 2 4 2 2 2" xfId="5746" xr:uid="{3870DAC3-9AD7-49B0-B8C3-39B82AD1129A}"/>
    <cellStyle name="Comma [0] 3 2 4 3" xfId="3979" xr:uid="{B6E97850-1BCF-42AF-B153-C6C37FF2B6CE}"/>
    <cellStyle name="Comma [0] 3 2 4 3 2" xfId="5114" xr:uid="{B350D24B-61C3-4FB8-9030-EF487A58D5AF}"/>
    <cellStyle name="Comma [0] 3 2 5" xfId="303" xr:uid="{00000000-0005-0000-0000-000068010000}"/>
    <cellStyle name="Comma [0] 3 2 5 2" xfId="2515" xr:uid="{00000000-0005-0000-0000-000069010000}"/>
    <cellStyle name="Comma [0] 3 2 5 2 2" xfId="2516" xr:uid="{00000000-0005-0000-0000-00006A010000}"/>
    <cellStyle name="Comma [0] 3 2 5 3" xfId="2517" xr:uid="{00000000-0005-0000-0000-00006B010000}"/>
    <cellStyle name="Comma [0] 3 2 6" xfId="304" xr:uid="{00000000-0005-0000-0000-00006C010000}"/>
    <cellStyle name="Comma [0] 3 2 6 2" xfId="3980" xr:uid="{E6B8FC9B-E0B3-430A-AAE5-C4C6E9732C0B}"/>
    <cellStyle name="Comma [0] 3 2 6 2 2" xfId="5115" xr:uid="{379198D5-54EA-46BC-AB60-375304ED0D73}"/>
    <cellStyle name="Comma [0] 3 20" xfId="305" xr:uid="{00000000-0005-0000-0000-00006D010000}"/>
    <cellStyle name="Comma [0] 3 20 2" xfId="3981" xr:uid="{ABA0EB45-3BFF-46F5-908A-479BCFD83029}"/>
    <cellStyle name="Comma [0] 3 20 2 2" xfId="5116" xr:uid="{E9001883-E75A-4534-B58E-1AB12A4A6BEF}"/>
    <cellStyle name="Comma [0] 3 21" xfId="306" xr:uid="{00000000-0005-0000-0000-00006E010000}"/>
    <cellStyle name="Comma [0] 3 21 2" xfId="3982" xr:uid="{A3BC133E-9026-43B0-8D1E-700CE5DD2694}"/>
    <cellStyle name="Comma [0] 3 21 2 2" xfId="5117" xr:uid="{BC73D9D9-0448-4340-8675-F87C17891E46}"/>
    <cellStyle name="Comma [0] 3 22" xfId="307" xr:uid="{00000000-0005-0000-0000-00006F010000}"/>
    <cellStyle name="Comma [0] 3 22 2" xfId="3983" xr:uid="{AEFECE75-E1E7-4A58-9D83-D6102B65B096}"/>
    <cellStyle name="Comma [0] 3 22 2 2" xfId="5118" xr:uid="{1F0145D6-EFA6-40CD-949E-619864FBC3C9}"/>
    <cellStyle name="Comma [0] 3 23" xfId="308" xr:uid="{00000000-0005-0000-0000-000070010000}"/>
    <cellStyle name="Comma [0] 3 23 2" xfId="3984" xr:uid="{F0274A12-590B-4C39-A065-A2D5BE223AA0}"/>
    <cellStyle name="Comma [0] 3 23 2 2" xfId="5119" xr:uid="{C3F987EE-B722-432D-98A0-D5E06F5260A7}"/>
    <cellStyle name="Comma [0] 3 24" xfId="309" xr:uid="{00000000-0005-0000-0000-000071010000}"/>
    <cellStyle name="Comma [0] 3 24 2" xfId="3985" xr:uid="{6E28FA5A-AE2C-4F93-98B6-4C7D1374310E}"/>
    <cellStyle name="Comma [0] 3 24 2 2" xfId="5120" xr:uid="{B98F117B-9446-48BF-A14D-723FCDC9C5B6}"/>
    <cellStyle name="Comma [0] 3 25" xfId="310" xr:uid="{00000000-0005-0000-0000-000072010000}"/>
    <cellStyle name="Comma [0] 3 25 2" xfId="3986" xr:uid="{CCF5EFF8-EFE6-4B8C-B69C-AC8C77EA48EF}"/>
    <cellStyle name="Comma [0] 3 25 2 2" xfId="5121" xr:uid="{E9F5FB65-F3DF-4CA9-B31D-4FBD4FE1D484}"/>
    <cellStyle name="Comma [0] 3 26" xfId="311" xr:uid="{00000000-0005-0000-0000-000073010000}"/>
    <cellStyle name="Comma [0] 3 26 2" xfId="3987" xr:uid="{E01F8596-402B-49C5-A15C-ACC95D3A1188}"/>
    <cellStyle name="Comma [0] 3 26 2 2" xfId="5122" xr:uid="{975166AF-1B4E-4859-854A-55EBC6BC61F6}"/>
    <cellStyle name="Comma [0] 3 27" xfId="312" xr:uid="{00000000-0005-0000-0000-000074010000}"/>
    <cellStyle name="Comma [0] 3 27 2" xfId="3988" xr:uid="{A723B739-2647-49F6-B221-070246503287}"/>
    <cellStyle name="Comma [0] 3 27 2 2" xfId="5123" xr:uid="{D7564C63-2AAB-40CA-BCF9-D909DC42C9EB}"/>
    <cellStyle name="Comma [0] 3 28" xfId="313" xr:uid="{00000000-0005-0000-0000-000075010000}"/>
    <cellStyle name="Comma [0] 3 28 2" xfId="3989" xr:uid="{9A31A57D-8127-4A65-90B7-D229F1966181}"/>
    <cellStyle name="Comma [0] 3 28 2 2" xfId="5124" xr:uid="{348DB3D2-13D6-49F9-A8FF-4951D8438203}"/>
    <cellStyle name="Comma [0] 3 29" xfId="314" xr:uid="{00000000-0005-0000-0000-000076010000}"/>
    <cellStyle name="Comma [0] 3 29 2" xfId="3990" xr:uid="{6222EA04-8C7D-4A60-AAFB-E8EB79CCE5BB}"/>
    <cellStyle name="Comma [0] 3 29 2 2" xfId="5125" xr:uid="{D5364745-167C-4367-A3E3-B3DEAD646B8E}"/>
    <cellStyle name="Comma [0] 3 3" xfId="315" xr:uid="{00000000-0005-0000-0000-000077010000}"/>
    <cellStyle name="Comma [0] 3 3 2" xfId="316" xr:uid="{00000000-0005-0000-0000-000078010000}"/>
    <cellStyle name="Comma [0] 3 3 2 2" xfId="317" xr:uid="{00000000-0005-0000-0000-000079010000}"/>
    <cellStyle name="Comma [0] 3 3 2 2 2" xfId="2518" xr:uid="{00000000-0005-0000-0000-00007A010000}"/>
    <cellStyle name="Comma [0] 3 3 2 2 2 2" xfId="4666" xr:uid="{16E54E44-53DB-4114-BE39-D9887784D8E5}"/>
    <cellStyle name="Comma [0] 3 3 2 2 2 2 2" xfId="5747" xr:uid="{9C26BAFD-B53E-40F5-B209-00C9E3872341}"/>
    <cellStyle name="Comma [0] 3 3 2 2 3" xfId="3993" xr:uid="{7EABCDB6-B73E-4CAE-BB12-EAF35EDBF3D9}"/>
    <cellStyle name="Comma [0] 3 3 2 2 3 2" xfId="5128" xr:uid="{0C2FB0C7-DF53-47C1-BFFA-3C656CA7FD88}"/>
    <cellStyle name="Comma [0] 3 3 2 3" xfId="2519" xr:uid="{00000000-0005-0000-0000-00007B010000}"/>
    <cellStyle name="Comma [0] 3 3 2 3 2" xfId="4667" xr:uid="{788776C1-DE23-4829-B047-C1448FC74B1D}"/>
    <cellStyle name="Comma [0] 3 3 2 3 2 2" xfId="5748" xr:uid="{15262007-FB82-466B-9E65-2053CCC723D6}"/>
    <cellStyle name="Comma [0] 3 3 2 4" xfId="3992" xr:uid="{7EDECC12-1303-4767-BC76-4129F1B5474F}"/>
    <cellStyle name="Comma [0] 3 3 2 4 2" xfId="5127" xr:uid="{D34A467B-140D-4991-B0F1-82E0B4A3F4B6}"/>
    <cellStyle name="Comma [0] 3 3 3" xfId="318" xr:uid="{00000000-0005-0000-0000-00007C010000}"/>
    <cellStyle name="Comma [0] 3 3 3 2" xfId="2520" xr:uid="{00000000-0005-0000-0000-00007D010000}"/>
    <cellStyle name="Comma [0] 3 3 3 2 2" xfId="4668" xr:uid="{A30274F0-444E-4B1E-A0D9-1D68069BF922}"/>
    <cellStyle name="Comma [0] 3 3 3 2 2 2" xfId="5749" xr:uid="{88A0EDC5-4030-4A43-AE47-68B88572E201}"/>
    <cellStyle name="Comma [0] 3 3 3 3" xfId="3994" xr:uid="{BED4E8EC-1811-4BD3-BC08-06589F0E9AFC}"/>
    <cellStyle name="Comma [0] 3 3 3 3 2" xfId="5129" xr:uid="{C08EB2AA-4811-44D9-8867-95570DFB4F26}"/>
    <cellStyle name="Comma [0] 3 3 4" xfId="2521" xr:uid="{00000000-0005-0000-0000-00007E010000}"/>
    <cellStyle name="Comma [0] 3 3 4 2" xfId="4669" xr:uid="{2AC109FF-286A-42C9-AFB7-FBA7BBA4FBD1}"/>
    <cellStyle name="Comma [0] 3 3 4 2 2" xfId="5750" xr:uid="{B84AA1C7-9595-405D-936A-D615542812B5}"/>
    <cellStyle name="Comma [0] 3 3 5" xfId="3991" xr:uid="{79702BE2-1837-4900-9BC3-B0CDEA2DBAFB}"/>
    <cellStyle name="Comma [0] 3 3 5 2" xfId="5126" xr:uid="{5849F2EA-26CC-4BB3-B00C-A5E70927EF24}"/>
    <cellStyle name="Comma [0] 3 30" xfId="319" xr:uid="{00000000-0005-0000-0000-00007F010000}"/>
    <cellStyle name="Comma [0] 3 30 2" xfId="3995" xr:uid="{432B3F52-BBF8-4983-B532-D02FE5009FC7}"/>
    <cellStyle name="Comma [0] 3 30 2 2" xfId="5130" xr:uid="{E5AE00F7-A17B-47BB-B683-0E047352AA63}"/>
    <cellStyle name="Comma [0] 3 31" xfId="320" xr:uid="{00000000-0005-0000-0000-000080010000}"/>
    <cellStyle name="Comma [0] 3 31 2" xfId="3996" xr:uid="{EC82E6CA-1834-4143-91A3-ED00C999A0A3}"/>
    <cellStyle name="Comma [0] 3 31 2 2" xfId="5131" xr:uid="{9E44B7C3-5CBB-4D2B-AEEE-6ABCBDB0F714}"/>
    <cellStyle name="Comma [0] 3 32" xfId="321" xr:uid="{00000000-0005-0000-0000-000081010000}"/>
    <cellStyle name="Comma [0] 3 32 2" xfId="3997" xr:uid="{74428D59-624E-42D3-AB34-7F83E34B6AC9}"/>
    <cellStyle name="Comma [0] 3 32 2 2" xfId="5132" xr:uid="{8991D3F5-C30B-4CBD-B212-FDCA0AD6C419}"/>
    <cellStyle name="Comma [0] 3 33" xfId="322" xr:uid="{00000000-0005-0000-0000-000082010000}"/>
    <cellStyle name="Comma [0] 3 33 2" xfId="3998" xr:uid="{B2A08BE7-6C6E-4E03-805E-532599F2867C}"/>
    <cellStyle name="Comma [0] 3 33 2 2" xfId="5133" xr:uid="{1ED992DA-C57E-4FB8-AF49-5AAA737E4591}"/>
    <cellStyle name="Comma [0] 3 34" xfId="323" xr:uid="{00000000-0005-0000-0000-000083010000}"/>
    <cellStyle name="Comma [0] 3 34 2" xfId="3999" xr:uid="{DF8B9A4D-C676-4066-AABB-7F162A1A0D58}"/>
    <cellStyle name="Comma [0] 3 34 2 2" xfId="5134" xr:uid="{BF28A636-A757-48C4-A6D4-B671DD38F061}"/>
    <cellStyle name="Comma [0] 3 35" xfId="324" xr:uid="{00000000-0005-0000-0000-000084010000}"/>
    <cellStyle name="Comma [0] 3 35 2" xfId="4000" xr:uid="{E5C8CBDE-91AA-4B0F-9245-6401C46EE9BA}"/>
    <cellStyle name="Comma [0] 3 35 2 2" xfId="5135" xr:uid="{3EC8293E-8208-4C99-9AD8-F84E182A4D47}"/>
    <cellStyle name="Comma [0] 3 36" xfId="325" xr:uid="{00000000-0005-0000-0000-000085010000}"/>
    <cellStyle name="Comma [0] 3 36 2" xfId="4001" xr:uid="{60717479-005F-4A82-AE1B-055711D85DA7}"/>
    <cellStyle name="Comma [0] 3 36 2 2" xfId="5136" xr:uid="{2458017A-CA5A-4627-80D8-1F5F6B7FF0AA}"/>
    <cellStyle name="Comma [0] 3 37" xfId="326" xr:uid="{00000000-0005-0000-0000-000086010000}"/>
    <cellStyle name="Comma [0] 3 37 2" xfId="4002" xr:uid="{44582E2A-72D2-48B1-8D1F-E9A5ED6715D1}"/>
    <cellStyle name="Comma [0] 3 37 2 2" xfId="5137" xr:uid="{7356B143-DCF0-49BB-9182-9CEEB0AA49C2}"/>
    <cellStyle name="Comma [0] 3 38" xfId="327" xr:uid="{00000000-0005-0000-0000-000087010000}"/>
    <cellStyle name="Comma [0] 3 38 2" xfId="4003" xr:uid="{74F204A1-80C4-4F86-AFE2-92D359DEA369}"/>
    <cellStyle name="Comma [0] 3 38 2 2" xfId="5138" xr:uid="{73C38B90-4CA8-4FEE-A0EC-D9346AE05952}"/>
    <cellStyle name="Comma [0] 3 39" xfId="328" xr:uid="{00000000-0005-0000-0000-000088010000}"/>
    <cellStyle name="Comma [0] 3 39 2" xfId="4004" xr:uid="{4205BD22-B494-4DCB-B484-2FA2565A3508}"/>
    <cellStyle name="Comma [0] 3 39 2 2" xfId="5139" xr:uid="{D9F95492-997C-4809-B198-F3BAF6E2476A}"/>
    <cellStyle name="Comma [0] 3 4" xfId="329" xr:uid="{00000000-0005-0000-0000-000089010000}"/>
    <cellStyle name="Comma [0] 3 4 2" xfId="330" xr:uid="{00000000-0005-0000-0000-00008A010000}"/>
    <cellStyle name="Comma [0] 3 4 2 2" xfId="2522" xr:uid="{00000000-0005-0000-0000-00008B010000}"/>
    <cellStyle name="Comma [0] 3 4 2 2 2" xfId="4670" xr:uid="{459431F7-4A2A-4E2B-88E3-80FE78EDCB37}"/>
    <cellStyle name="Comma [0] 3 4 2 2 2 2" xfId="5751" xr:uid="{B1FCD2CC-95FE-4BA7-A5D5-05412DD5DF1C}"/>
    <cellStyle name="Comma [0] 3 4 2 3" xfId="4006" xr:uid="{690694EE-2113-4E66-982F-08B074542E2F}"/>
    <cellStyle name="Comma [0] 3 4 2 3 2" xfId="5141" xr:uid="{ACA1BBEC-CFB8-4AF9-8A47-9C8AD13E8273}"/>
    <cellStyle name="Comma [0] 3 4 3" xfId="2523" xr:uid="{00000000-0005-0000-0000-00008C010000}"/>
    <cellStyle name="Comma [0] 3 4 3 2" xfId="4671" xr:uid="{B633D767-3B7A-4DE2-8C9C-C9288F3C4C1A}"/>
    <cellStyle name="Comma [0] 3 4 3 2 2" xfId="5752" xr:uid="{A25DBC01-4ACC-4FA1-9AE6-F4782D44B44F}"/>
    <cellStyle name="Comma [0] 3 4 4" xfId="4005" xr:uid="{4879B74B-CA5E-4E7C-B40A-2298DE73E601}"/>
    <cellStyle name="Comma [0] 3 4 4 2" xfId="5140" xr:uid="{2AE573CF-AAFF-436E-BE1A-87E50B2B173F}"/>
    <cellStyle name="Comma [0] 3 40" xfId="331" xr:uid="{00000000-0005-0000-0000-00008D010000}"/>
    <cellStyle name="Comma [0] 3 40 2" xfId="4007" xr:uid="{84C35669-03F6-4608-8F25-720C9527A277}"/>
    <cellStyle name="Comma [0] 3 40 2 2" xfId="5142" xr:uid="{533196AB-08E7-41BB-A7DF-7618A32BB3B8}"/>
    <cellStyle name="Comma [0] 3 41" xfId="332" xr:uid="{00000000-0005-0000-0000-00008E010000}"/>
    <cellStyle name="Comma [0] 3 41 2" xfId="4008" xr:uid="{DC8B6EEE-9883-4B9F-804B-A53D8C65C24F}"/>
    <cellStyle name="Comma [0] 3 41 2 2" xfId="5143" xr:uid="{169C4295-49F8-4DBB-9F19-ABEFB082352B}"/>
    <cellStyle name="Comma [0] 3 42" xfId="333" xr:uid="{00000000-0005-0000-0000-00008F010000}"/>
    <cellStyle name="Comma [0] 3 42 2" xfId="4009" xr:uid="{A7607ED8-17C9-4F06-A312-3C345EBAD12A}"/>
    <cellStyle name="Comma [0] 3 42 2 2" xfId="5144" xr:uid="{32BB86BF-8999-4C71-9CB1-0BAA2245E3CC}"/>
    <cellStyle name="Comma [0] 3 43" xfId="334" xr:uid="{00000000-0005-0000-0000-000090010000}"/>
    <cellStyle name="Comma [0] 3 43 2" xfId="4010" xr:uid="{F81149ED-4738-4C3F-BA07-8E6EE64970BC}"/>
    <cellStyle name="Comma [0] 3 43 2 2" xfId="5145" xr:uid="{6F64D0D0-E162-452E-A35E-0B57635C30C3}"/>
    <cellStyle name="Comma [0] 3 44" xfId="335" xr:uid="{00000000-0005-0000-0000-000091010000}"/>
    <cellStyle name="Comma [0] 3 44 2" xfId="4011" xr:uid="{569B545A-BD31-4FC4-9153-E12258EE3605}"/>
    <cellStyle name="Comma [0] 3 44 2 2" xfId="5146" xr:uid="{5954B167-D4AE-43D7-B002-438835B6BC80}"/>
    <cellStyle name="Comma [0] 3 45" xfId="336" xr:uid="{00000000-0005-0000-0000-000092010000}"/>
    <cellStyle name="Comma [0] 3 45 2" xfId="4012" xr:uid="{67C097E6-9502-4F89-9A9C-E82A66523454}"/>
    <cellStyle name="Comma [0] 3 45 2 2" xfId="5147" xr:uid="{C1EDBE31-B4F2-423F-AB8E-469C25D1CC95}"/>
    <cellStyle name="Comma [0] 3 46" xfId="337" xr:uid="{00000000-0005-0000-0000-000093010000}"/>
    <cellStyle name="Comma [0] 3 46 2" xfId="4013" xr:uid="{6EFF4E3A-1F5A-418F-98F5-2704F5F34596}"/>
    <cellStyle name="Comma [0] 3 46 2 2" xfId="5148" xr:uid="{72D3BD1D-5C80-48B9-84C3-3394E2B9769B}"/>
    <cellStyle name="Comma [0] 3 47" xfId="338" xr:uid="{00000000-0005-0000-0000-000094010000}"/>
    <cellStyle name="Comma [0] 3 47 2" xfId="4014" xr:uid="{BF5A8848-7F9A-4C34-9732-DEC6A0DDD140}"/>
    <cellStyle name="Comma [0] 3 47 2 2" xfId="5149" xr:uid="{AC7DE547-4A98-47B9-AAA1-5676C8A5817E}"/>
    <cellStyle name="Comma [0] 3 48" xfId="339" xr:uid="{00000000-0005-0000-0000-000095010000}"/>
    <cellStyle name="Comma [0] 3 48 2" xfId="4015" xr:uid="{987DED90-F1A1-4878-858A-14B85C806F56}"/>
    <cellStyle name="Comma [0] 3 48 2 2" xfId="5150" xr:uid="{654745D9-0115-4C0D-A415-AB0487661592}"/>
    <cellStyle name="Comma [0] 3 49" xfId="340" xr:uid="{00000000-0005-0000-0000-000096010000}"/>
    <cellStyle name="Comma [0] 3 49 2" xfId="4016" xr:uid="{746288C8-FDB2-4120-A5E2-14B16F3E3115}"/>
    <cellStyle name="Comma [0] 3 49 2 2" xfId="5151" xr:uid="{174F5A16-04F0-4306-A130-FC432819B937}"/>
    <cellStyle name="Comma [0] 3 5" xfId="341" xr:uid="{00000000-0005-0000-0000-000097010000}"/>
    <cellStyle name="Comma [0] 3 5 2" xfId="4017" xr:uid="{A5B786A0-0845-4B79-985C-DA9DF4A6D053}"/>
    <cellStyle name="Comma [0] 3 5 2 2" xfId="5152" xr:uid="{D5DE1881-D5E0-490D-A4BD-FCBFA77B6B56}"/>
    <cellStyle name="Comma [0] 3 50" xfId="342" xr:uid="{00000000-0005-0000-0000-000098010000}"/>
    <cellStyle name="Comma [0] 3 50 2" xfId="4018" xr:uid="{B8C30130-8FE5-4640-9F71-BC6439BC5382}"/>
    <cellStyle name="Comma [0] 3 50 2 2" xfId="5153" xr:uid="{09F1C895-C1FE-411D-AAE6-6BA0358CCB4C}"/>
    <cellStyle name="Comma [0] 3 51" xfId="343" xr:uid="{00000000-0005-0000-0000-000099010000}"/>
    <cellStyle name="Comma [0] 3 51 2" xfId="4019" xr:uid="{557983D2-744B-40C3-BAE0-0F892A652ADC}"/>
    <cellStyle name="Comma [0] 3 51 2 2" xfId="5154" xr:uid="{1CDA8B7A-2F8A-403F-807C-EEB30A9809DA}"/>
    <cellStyle name="Comma [0] 3 52" xfId="344" xr:uid="{00000000-0005-0000-0000-00009A010000}"/>
    <cellStyle name="Comma [0] 3 52 2" xfId="4020" xr:uid="{3CFAD95E-C2E3-400A-B56B-3121A4866467}"/>
    <cellStyle name="Comma [0] 3 52 2 2" xfId="5155" xr:uid="{D41DEF09-768D-4BE2-930A-0E47540D5ABC}"/>
    <cellStyle name="Comma [0] 3 53" xfId="345" xr:uid="{00000000-0005-0000-0000-00009B010000}"/>
    <cellStyle name="Comma [0] 3 53 2" xfId="4021" xr:uid="{2700B407-8EB0-4894-A3F4-3254E6BF3226}"/>
    <cellStyle name="Comma [0] 3 53 2 2" xfId="5156" xr:uid="{27803108-1E1E-473E-B9DA-BE943F7BE5AC}"/>
    <cellStyle name="Comma [0] 3 54" xfId="346" xr:uid="{00000000-0005-0000-0000-00009C010000}"/>
    <cellStyle name="Comma [0] 3 54 2" xfId="347" xr:uid="{00000000-0005-0000-0000-00009D010000}"/>
    <cellStyle name="Comma [0] 3 54 2 2" xfId="2524" xr:uid="{00000000-0005-0000-0000-00009E010000}"/>
    <cellStyle name="Comma [0] 3 54 2 2 2" xfId="4672" xr:uid="{3175647F-5C64-46AE-82BF-1FF3208A8BC1}"/>
    <cellStyle name="Comma [0] 3 54 2 2 2 2" xfId="5753" xr:uid="{12568625-14CA-4C2D-958D-57D3E1D238AB}"/>
    <cellStyle name="Comma [0] 3 54 2 3" xfId="4023" xr:uid="{1BDAEE24-AD90-4B82-9CA4-6771A4CAE184}"/>
    <cellStyle name="Comma [0] 3 54 2 3 2" xfId="5158" xr:uid="{12D54A58-33F5-42E2-87B3-887C82D5435F}"/>
    <cellStyle name="Comma [0] 3 54 3" xfId="2525" xr:uid="{00000000-0005-0000-0000-00009F010000}"/>
    <cellStyle name="Comma [0] 3 54 3 2" xfId="4673" xr:uid="{C7EDD689-8DF9-4FDD-8110-9CDF89EB8449}"/>
    <cellStyle name="Comma [0] 3 54 3 2 2" xfId="5754" xr:uid="{B76FF854-2DF6-450B-8AA0-1C2A6703A567}"/>
    <cellStyle name="Comma [0] 3 54 4" xfId="4022" xr:uid="{E3C3CD92-A38A-48C6-9F21-3DC4254793F0}"/>
    <cellStyle name="Comma [0] 3 54 4 2" xfId="5157" xr:uid="{92C2F776-23B9-4323-81AD-5216CA3703E1}"/>
    <cellStyle name="Comma [0] 3 55" xfId="348" xr:uid="{00000000-0005-0000-0000-0000A0010000}"/>
    <cellStyle name="Comma [0] 3 55 2" xfId="349" xr:uid="{00000000-0005-0000-0000-0000A1010000}"/>
    <cellStyle name="Comma [0] 3 55 2 2" xfId="2526" xr:uid="{00000000-0005-0000-0000-0000A2010000}"/>
    <cellStyle name="Comma [0] 3 55 2 2 2" xfId="4674" xr:uid="{5906B11B-A91B-4F46-AECA-1BF777AC577A}"/>
    <cellStyle name="Comma [0] 3 55 2 2 2 2" xfId="5755" xr:uid="{EF8B4C85-B8F8-406F-8246-45A6406F0CCD}"/>
    <cellStyle name="Comma [0] 3 55 2 3" xfId="4025" xr:uid="{F926CC35-3AAA-40F2-A048-122BF82596C8}"/>
    <cellStyle name="Comma [0] 3 55 2 3 2" xfId="5160" xr:uid="{EE818450-379C-4CDC-A327-2FA546AFA7AF}"/>
    <cellStyle name="Comma [0] 3 55 3" xfId="2527" xr:uid="{00000000-0005-0000-0000-0000A3010000}"/>
    <cellStyle name="Comma [0] 3 55 3 2" xfId="4675" xr:uid="{4FDAE897-DFC3-4880-AB95-151D0CEF26B3}"/>
    <cellStyle name="Comma [0] 3 55 3 2 2" xfId="5756" xr:uid="{6DE0C7F7-8BF7-4E25-8A3D-51B3127E32B2}"/>
    <cellStyle name="Comma [0] 3 55 4" xfId="4024" xr:uid="{600CB101-F58D-45D1-B7DC-69644623DC62}"/>
    <cellStyle name="Comma [0] 3 55 4 2" xfId="5159" xr:uid="{A42DD332-AD42-4E25-896B-061F8133EFFC}"/>
    <cellStyle name="Comma [0] 3 56" xfId="350" xr:uid="{00000000-0005-0000-0000-0000A4010000}"/>
    <cellStyle name="Comma [0] 3 56 2" xfId="351" xr:uid="{00000000-0005-0000-0000-0000A5010000}"/>
    <cellStyle name="Comma [0] 3 56 2 2" xfId="2528" xr:uid="{00000000-0005-0000-0000-0000A6010000}"/>
    <cellStyle name="Comma [0] 3 56 2 2 2" xfId="4676" xr:uid="{738272C8-0B8A-49AE-8B8A-BCD04745977B}"/>
    <cellStyle name="Comma [0] 3 56 2 2 2 2" xfId="5757" xr:uid="{65F707EC-1053-421C-895F-20A6B6D076F6}"/>
    <cellStyle name="Comma [0] 3 56 2 3" xfId="4027" xr:uid="{690E47EB-0F92-44AF-B657-CB6601FEAF9E}"/>
    <cellStyle name="Comma [0] 3 56 2 3 2" xfId="5162" xr:uid="{AC7F80C3-596A-4DB2-A512-B7A73ABA580C}"/>
    <cellStyle name="Comma [0] 3 56 3" xfId="2529" xr:uid="{00000000-0005-0000-0000-0000A7010000}"/>
    <cellStyle name="Comma [0] 3 56 3 2" xfId="4677" xr:uid="{052C196E-6868-476D-8DFF-8023E37A4075}"/>
    <cellStyle name="Comma [0] 3 56 3 2 2" xfId="5758" xr:uid="{879DCFAE-1539-4B0C-AE65-4CBFB383C6EC}"/>
    <cellStyle name="Comma [0] 3 56 4" xfId="4026" xr:uid="{6EAA223E-5796-42AA-97A8-03AEA925C3A5}"/>
    <cellStyle name="Comma [0] 3 56 4 2" xfId="5161" xr:uid="{D0722739-7287-4E09-8966-70D0F69C166A}"/>
    <cellStyle name="Comma [0] 3 57" xfId="352" xr:uid="{00000000-0005-0000-0000-0000A8010000}"/>
    <cellStyle name="Comma [0] 3 58" xfId="353" xr:uid="{00000000-0005-0000-0000-0000A9010000}"/>
    <cellStyle name="Comma [0] 3 58 2" xfId="2530" xr:uid="{00000000-0005-0000-0000-0000AA010000}"/>
    <cellStyle name="Comma [0] 3 58 2 2" xfId="4678" xr:uid="{877A82A1-561E-491B-9D4D-E15901677EDC}"/>
    <cellStyle name="Comma [0] 3 58 2 2 2" xfId="5759" xr:uid="{E962925E-D0F3-430A-9337-E16615EF4E32}"/>
    <cellStyle name="Comma [0] 3 58 3" xfId="4028" xr:uid="{D850A682-F6E0-4FB0-9611-D35E60F31738}"/>
    <cellStyle name="Comma [0] 3 58 3 2" xfId="5163" xr:uid="{6F0DEA0C-636F-4D82-B7D3-AA137AFB56F2}"/>
    <cellStyle name="Comma [0] 3 59" xfId="354" xr:uid="{00000000-0005-0000-0000-0000AB010000}"/>
    <cellStyle name="Comma [0] 3 59 2" xfId="2531" xr:uid="{00000000-0005-0000-0000-0000AC010000}"/>
    <cellStyle name="Comma [0] 3 59 2 2" xfId="2532" xr:uid="{00000000-0005-0000-0000-0000AD010000}"/>
    <cellStyle name="Comma [0] 3 59 2 2 2" xfId="4680" xr:uid="{6B850D41-761C-4089-B7C8-66F0942B2DCC}"/>
    <cellStyle name="Comma [0] 3 59 2 2 2 2" xfId="5761" xr:uid="{A37CB408-B409-4DC1-9A14-150416A3B2AA}"/>
    <cellStyle name="Comma [0] 3 59 2 3" xfId="4679" xr:uid="{0184E26D-6B7D-4448-8CAF-FB5ED0875888}"/>
    <cellStyle name="Comma [0] 3 59 2 3 2" xfId="5760" xr:uid="{F75BFED8-8FBC-4B8D-B0BF-E48A2E71CA73}"/>
    <cellStyle name="Comma [0] 3 59 3" xfId="2533" xr:uid="{00000000-0005-0000-0000-0000AE010000}"/>
    <cellStyle name="Comma [0] 3 59 3 2" xfId="4681" xr:uid="{3C516D2B-3F92-4245-99A3-7A00DD48939B}"/>
    <cellStyle name="Comma [0] 3 59 3 2 2" xfId="5762" xr:uid="{834748C0-86AF-43BD-B3FB-B412A2C1C10E}"/>
    <cellStyle name="Comma [0] 3 59 4" xfId="4029" xr:uid="{9E8F875C-3066-4B2C-8083-7DC3116C6C81}"/>
    <cellStyle name="Comma [0] 3 59 4 2" xfId="5164" xr:uid="{0C4C917F-E9F8-4CEF-9D96-5EDD6D6D0EAC}"/>
    <cellStyle name="Comma [0] 3 6" xfId="355" xr:uid="{00000000-0005-0000-0000-0000AF010000}"/>
    <cellStyle name="Comma [0] 3 6 2" xfId="4030" xr:uid="{DF5CAED1-5B72-4644-B481-435C14D027E1}"/>
    <cellStyle name="Comma [0] 3 6 2 2" xfId="5165" xr:uid="{51909379-EC91-419C-9A0E-5B0213A22502}"/>
    <cellStyle name="Comma [0] 3 60" xfId="356" xr:uid="{00000000-0005-0000-0000-0000B0010000}"/>
    <cellStyle name="Comma [0] 3 60 2" xfId="4031" xr:uid="{3A3A72BC-B43D-4494-A11B-C2E4A730512C}"/>
    <cellStyle name="Comma [0] 3 60 2 2" xfId="5166" xr:uid="{A87E4E2B-CF3B-4634-8936-D094B2765BBC}"/>
    <cellStyle name="Comma [0] 3 61" xfId="357" xr:uid="{00000000-0005-0000-0000-0000B1010000}"/>
    <cellStyle name="Comma [0] 3 61 2" xfId="4032" xr:uid="{06E30A7B-A593-4977-85FC-E1571347B150}"/>
    <cellStyle name="Comma [0] 3 61 2 2" xfId="5167" xr:uid="{3527E139-92C5-4109-93EA-06CBEA07442F}"/>
    <cellStyle name="Comma [0] 3 62" xfId="3962" xr:uid="{805D0482-E695-4C1A-991A-6F27E0FFFC7D}"/>
    <cellStyle name="Comma [0] 3 62 2" xfId="5097" xr:uid="{D50F0B51-5833-4D22-9975-8859DB843825}"/>
    <cellStyle name="Comma [0] 3 7" xfId="358" xr:uid="{00000000-0005-0000-0000-0000B2010000}"/>
    <cellStyle name="Comma [0] 3 7 2" xfId="4033" xr:uid="{A7C59A96-636A-4CA1-99E3-D3EAD7D8479C}"/>
    <cellStyle name="Comma [0] 3 7 2 2" xfId="5168" xr:uid="{49FEC277-9FE6-4F5D-AC1F-116E11A4B2F9}"/>
    <cellStyle name="Comma [0] 3 8" xfId="359" xr:uid="{00000000-0005-0000-0000-0000B3010000}"/>
    <cellStyle name="Comma [0] 3 8 2" xfId="4034" xr:uid="{799348EB-D9CF-4265-9DFC-86F54D6851ED}"/>
    <cellStyle name="Comma [0] 3 8 2 2" xfId="5169" xr:uid="{954B9F6A-24DA-4549-B4C3-BDED4C432E5F}"/>
    <cellStyle name="Comma [0] 3 9" xfId="360" xr:uid="{00000000-0005-0000-0000-0000B4010000}"/>
    <cellStyle name="Comma [0] 3 9 2" xfId="4035" xr:uid="{E4CEFB4C-B4A3-4F4F-9D5D-6EBDA217AC4C}"/>
    <cellStyle name="Comma [0] 3 9 2 2" xfId="5170" xr:uid="{DF00ED7A-053A-48C9-8E32-3CFF47DAC998}"/>
    <cellStyle name="Comma [0] 4" xfId="361" xr:uid="{00000000-0005-0000-0000-0000B5010000}"/>
    <cellStyle name="Comma [0] 4 10" xfId="362" xr:uid="{00000000-0005-0000-0000-0000B6010000}"/>
    <cellStyle name="Comma [0] 4 10 2" xfId="4037" xr:uid="{E6525A5E-6555-4CEE-89A1-12EC6B86A56F}"/>
    <cellStyle name="Comma [0] 4 10 2 2" xfId="5172" xr:uid="{81D74554-74C3-4B61-8D01-6F0882EE9927}"/>
    <cellStyle name="Comma [0] 4 11" xfId="363" xr:uid="{00000000-0005-0000-0000-0000B7010000}"/>
    <cellStyle name="Comma [0] 4 11 2" xfId="4038" xr:uid="{CD56078F-59BC-4FE7-A182-DE518DDC9EB1}"/>
    <cellStyle name="Comma [0] 4 11 2 2" xfId="5173" xr:uid="{BBC7696D-B72D-4E0C-AA09-FCE0D06E61D0}"/>
    <cellStyle name="Comma [0] 4 12" xfId="364" xr:uid="{00000000-0005-0000-0000-0000B8010000}"/>
    <cellStyle name="Comma [0] 4 12 2" xfId="4039" xr:uid="{BD9E7F4D-A4BA-4FBB-9295-5EE92470C1CE}"/>
    <cellStyle name="Comma [0] 4 12 2 2" xfId="5174" xr:uid="{FE873F51-6CD3-43FE-BC5B-4AAD73DBC489}"/>
    <cellStyle name="Comma [0] 4 13" xfId="365" xr:uid="{00000000-0005-0000-0000-0000B9010000}"/>
    <cellStyle name="Comma [0] 4 13 2" xfId="4040" xr:uid="{0DAC2C64-1006-40AE-8314-75A6A75FBDC6}"/>
    <cellStyle name="Comma [0] 4 13 2 2" xfId="5175" xr:uid="{64D79156-E1F0-4445-8F67-8388657D0624}"/>
    <cellStyle name="Comma [0] 4 14" xfId="366" xr:uid="{00000000-0005-0000-0000-0000BA010000}"/>
    <cellStyle name="Comma [0] 4 14 2" xfId="4041" xr:uid="{81F505C5-E7AB-4478-804B-A3E890B18C73}"/>
    <cellStyle name="Comma [0] 4 14 2 2" xfId="5176" xr:uid="{79A1E9D3-4C01-4C94-A316-4A17FB30B85C}"/>
    <cellStyle name="Comma [0] 4 15" xfId="367" xr:uid="{00000000-0005-0000-0000-0000BB010000}"/>
    <cellStyle name="Comma [0] 4 15 2" xfId="4042" xr:uid="{C3296625-7703-4FC1-92AF-73375C2E4133}"/>
    <cellStyle name="Comma [0] 4 15 2 2" xfId="5177" xr:uid="{EEAEE001-0E56-45C4-967B-ADF58DA6C713}"/>
    <cellStyle name="Comma [0] 4 16" xfId="368" xr:uid="{00000000-0005-0000-0000-0000BC010000}"/>
    <cellStyle name="Comma [0] 4 16 2" xfId="4043" xr:uid="{96FA048C-C3C8-48DF-AC39-77987CD629EE}"/>
    <cellStyle name="Comma [0] 4 16 2 2" xfId="5178" xr:uid="{DF81EF23-2B9E-4CF9-8651-D9BD18C29DC9}"/>
    <cellStyle name="Comma [0] 4 17" xfId="369" xr:uid="{00000000-0005-0000-0000-0000BD010000}"/>
    <cellStyle name="Comma [0] 4 17 2" xfId="4044" xr:uid="{8AE0FDE9-63CF-48BC-B964-F9F3F2FFC11A}"/>
    <cellStyle name="Comma [0] 4 17 2 2" xfId="5179" xr:uid="{9F795AEB-B4E1-440C-B7D7-23E35C8C24F0}"/>
    <cellStyle name="Comma [0] 4 18" xfId="370" xr:uid="{00000000-0005-0000-0000-0000BE010000}"/>
    <cellStyle name="Comma [0] 4 18 2" xfId="4045" xr:uid="{DC9F359C-D07A-4318-8CBE-E27EDD0F9B65}"/>
    <cellStyle name="Comma [0] 4 18 2 2" xfId="5180" xr:uid="{AB103C5D-A7B6-4A3F-8A6D-AD3A7495617F}"/>
    <cellStyle name="Comma [0] 4 19" xfId="371" xr:uid="{00000000-0005-0000-0000-0000BF010000}"/>
    <cellStyle name="Comma [0] 4 19 2" xfId="4046" xr:uid="{33C4E1CD-EBCC-4362-9452-C16F83E21C43}"/>
    <cellStyle name="Comma [0] 4 19 2 2" xfId="5181" xr:uid="{C685C953-FF23-476B-BB64-E5DC14183954}"/>
    <cellStyle name="Comma [0] 4 2" xfId="372" xr:uid="{00000000-0005-0000-0000-0000C0010000}"/>
    <cellStyle name="Comma [0] 4 2 2" xfId="373" xr:uid="{00000000-0005-0000-0000-0000C1010000}"/>
    <cellStyle name="Comma [0] 4 2 2 2" xfId="374" xr:uid="{00000000-0005-0000-0000-0000C2010000}"/>
    <cellStyle name="Comma [0] 4 2 2 2 2" xfId="375" xr:uid="{00000000-0005-0000-0000-0000C3010000}"/>
    <cellStyle name="Comma [0] 4 2 2 2 2 2" xfId="2534" xr:uid="{00000000-0005-0000-0000-0000C4010000}"/>
    <cellStyle name="Comma [0] 4 2 2 2 2 2 2" xfId="4682" xr:uid="{85CCF4D9-565B-4371-A7D5-5166C6EE2915}"/>
    <cellStyle name="Comma [0] 4 2 2 2 2 2 2 2" xfId="5763" xr:uid="{F691394E-7D5E-49F6-A1BB-09E50BD7D1F3}"/>
    <cellStyle name="Comma [0] 4 2 2 2 2 3" xfId="4050" xr:uid="{6A43D308-CD4B-4C87-A443-E73CE9208FF9}"/>
    <cellStyle name="Comma [0] 4 2 2 2 2 3 2" xfId="5185" xr:uid="{ACEBE8FB-8A56-49A4-92EC-4535D6B40672}"/>
    <cellStyle name="Comma [0] 4 2 2 2 3" xfId="2535" xr:uid="{00000000-0005-0000-0000-0000C5010000}"/>
    <cellStyle name="Comma [0] 4 2 2 2 3 2" xfId="4683" xr:uid="{B3462CFF-4B87-45CC-B922-5E994F06548A}"/>
    <cellStyle name="Comma [0] 4 2 2 2 3 2 2" xfId="5764" xr:uid="{FEEEBC7D-1A82-4602-8660-2FAF8C83075C}"/>
    <cellStyle name="Comma [0] 4 2 2 2 4" xfId="4049" xr:uid="{167BCCE9-FFEF-41BE-AAA2-0A4A169E9F3F}"/>
    <cellStyle name="Comma [0] 4 2 2 2 4 2" xfId="5184" xr:uid="{2534FAA7-1548-4F68-A761-4E05CF6E8F9D}"/>
    <cellStyle name="Comma [0] 4 2 2 3" xfId="376" xr:uid="{00000000-0005-0000-0000-0000C6010000}"/>
    <cellStyle name="Comma [0] 4 2 2 3 2" xfId="2536" xr:uid="{00000000-0005-0000-0000-0000C7010000}"/>
    <cellStyle name="Comma [0] 4 2 2 3 2 2" xfId="4684" xr:uid="{A92C3FE3-94E1-427F-8E6D-9BC11DAA4E9F}"/>
    <cellStyle name="Comma [0] 4 2 2 3 2 2 2" xfId="5765" xr:uid="{BCF6FEF4-16AF-483B-A7A4-6D40975868A5}"/>
    <cellStyle name="Comma [0] 4 2 2 3 3" xfId="4051" xr:uid="{372F53C2-D22A-4A3C-90CB-5F3624CC04DF}"/>
    <cellStyle name="Comma [0] 4 2 2 3 3 2" xfId="5186" xr:uid="{40E515A2-C682-4F0F-83D9-AAA1B81ED9DE}"/>
    <cellStyle name="Comma [0] 4 2 2 4" xfId="2537" xr:uid="{00000000-0005-0000-0000-0000C8010000}"/>
    <cellStyle name="Comma [0] 4 2 2 4 2" xfId="4685" xr:uid="{327D88BF-6166-4E46-8E8A-42C9B7899CBA}"/>
    <cellStyle name="Comma [0] 4 2 2 4 2 2" xfId="5766" xr:uid="{624C0FAB-4F83-4A33-94F8-BD179EFD3577}"/>
    <cellStyle name="Comma [0] 4 2 2 5" xfId="4048" xr:uid="{E098134E-FC32-4FBF-9851-80A34DCB6C84}"/>
    <cellStyle name="Comma [0] 4 2 2 5 2" xfId="5183" xr:uid="{59CF7503-6F09-4DC0-959B-3F46C02DB2F5}"/>
    <cellStyle name="Comma [0] 4 2 3" xfId="377" xr:uid="{00000000-0005-0000-0000-0000C9010000}"/>
    <cellStyle name="Comma [0] 4 2 3 2" xfId="378" xr:uid="{00000000-0005-0000-0000-0000CA010000}"/>
    <cellStyle name="Comma [0] 4 2 3 2 2" xfId="2538" xr:uid="{00000000-0005-0000-0000-0000CB010000}"/>
    <cellStyle name="Comma [0] 4 2 3 2 2 2" xfId="4686" xr:uid="{5CF8F517-8072-447C-9E98-A7D32F6028F8}"/>
    <cellStyle name="Comma [0] 4 2 3 2 2 2 2" xfId="5767" xr:uid="{AFE4013D-C3E9-426B-A465-860B4DF3A524}"/>
    <cellStyle name="Comma [0] 4 2 3 2 3" xfId="4053" xr:uid="{65801210-8C47-49DB-A575-2791668D378D}"/>
    <cellStyle name="Comma [0] 4 2 3 2 3 2" xfId="5188" xr:uid="{0CCE3D86-F57A-48D3-833A-37EF497F4119}"/>
    <cellStyle name="Comma [0] 4 2 3 3" xfId="2539" xr:uid="{00000000-0005-0000-0000-0000CC010000}"/>
    <cellStyle name="Comma [0] 4 2 3 3 2" xfId="4687" xr:uid="{D2D23D56-825C-4EDC-B674-E0FE6267B7A7}"/>
    <cellStyle name="Comma [0] 4 2 3 3 2 2" xfId="5768" xr:uid="{45FB6AA5-37FB-4E55-A9FA-D014BA842053}"/>
    <cellStyle name="Comma [0] 4 2 3 4" xfId="4052" xr:uid="{1D741725-1E70-402C-AC8C-BC50F52F992F}"/>
    <cellStyle name="Comma [0] 4 2 3 4 2" xfId="5187" xr:uid="{42399BAB-9E26-4FD2-95D1-181080271C48}"/>
    <cellStyle name="Comma [0] 4 2 4" xfId="379" xr:uid="{00000000-0005-0000-0000-0000CD010000}"/>
    <cellStyle name="Comma [0] 4 2 4 2" xfId="2540" xr:uid="{00000000-0005-0000-0000-0000CE010000}"/>
    <cellStyle name="Comma [0] 4 2 4 2 2" xfId="4688" xr:uid="{49D6ADC0-8D97-4A23-9C0F-6CB617797CC6}"/>
    <cellStyle name="Comma [0] 4 2 4 2 2 2" xfId="5769" xr:uid="{67DA68D2-7C48-435A-8B81-8C8004E31E84}"/>
    <cellStyle name="Comma [0] 4 2 4 3" xfId="4054" xr:uid="{D1650DCC-31E7-49D0-BA84-98115C46BBA9}"/>
    <cellStyle name="Comma [0] 4 2 4 3 2" xfId="5189" xr:uid="{92C68C37-F81C-42FF-8E98-59AB594BFD88}"/>
    <cellStyle name="Comma [0] 4 2 5" xfId="2541" xr:uid="{00000000-0005-0000-0000-0000CF010000}"/>
    <cellStyle name="Comma [0] 4 2 5 2" xfId="3627" xr:uid="{00000000-0005-0000-0000-0000D0010000}"/>
    <cellStyle name="Comma [0] 4 2 5 2 2" xfId="4847" xr:uid="{BB2E7365-DDCB-4394-84E5-44EDE66F4A82}"/>
    <cellStyle name="Comma [0] 4 2 5 2 2 2" xfId="5917" xr:uid="{402ABF32-1510-4645-89D6-CEF14E4A8E90}"/>
    <cellStyle name="Comma [0] 4 2 5 3" xfId="4689" xr:uid="{73DE9CC8-D810-4792-8AE4-15E7B93C99CE}"/>
    <cellStyle name="Comma [0] 4 2 5 3 2" xfId="5770" xr:uid="{025CE78D-EB1D-47F0-8F3B-3B80D3BC6692}"/>
    <cellStyle name="Comma [0] 4 2 6" xfId="3621" xr:uid="{00000000-0005-0000-0000-0000D1010000}"/>
    <cellStyle name="Comma [0] 4 2 6 2" xfId="4841" xr:uid="{08F1A937-F9A0-4E39-95E8-1ACB9F55C9E4}"/>
    <cellStyle name="Comma [0] 4 2 6 2 2" xfId="5912" xr:uid="{0B75CDCA-8163-42FF-AC39-43579111E451}"/>
    <cellStyle name="Comma [0] 4 2 7" xfId="4047" xr:uid="{DA7D96EB-AE7A-4E05-A80E-796AF38AA480}"/>
    <cellStyle name="Comma [0] 4 2 7 2" xfId="5182" xr:uid="{AC35530C-5A26-4923-BAB5-88E231F0473B}"/>
    <cellStyle name="Comma [0] 4 20" xfId="380" xr:uid="{00000000-0005-0000-0000-0000D2010000}"/>
    <cellStyle name="Comma [0] 4 20 2" xfId="4055" xr:uid="{1A15DCF7-9FF6-43D5-90C2-B144D03233CD}"/>
    <cellStyle name="Comma [0] 4 20 2 2" xfId="5190" xr:uid="{DFFC14E0-DA22-46DF-9F1D-D1BE1CFE1670}"/>
    <cellStyle name="Comma [0] 4 21" xfId="381" xr:uid="{00000000-0005-0000-0000-0000D3010000}"/>
    <cellStyle name="Comma [0] 4 21 2" xfId="4056" xr:uid="{B4CF8448-E5EF-4B9C-B553-183996B0B0FC}"/>
    <cellStyle name="Comma [0] 4 21 2 2" xfId="5191" xr:uid="{99F34290-65E3-4A7D-89CB-13EC43D6A474}"/>
    <cellStyle name="Comma [0] 4 22" xfId="382" xr:uid="{00000000-0005-0000-0000-0000D4010000}"/>
    <cellStyle name="Comma [0] 4 22 2" xfId="4057" xr:uid="{BFE63358-459A-4249-898E-91EC7093A597}"/>
    <cellStyle name="Comma [0] 4 22 2 2" xfId="5192" xr:uid="{DBF25569-B74D-4D14-AF09-E969235B41D3}"/>
    <cellStyle name="Comma [0] 4 23" xfId="383" xr:uid="{00000000-0005-0000-0000-0000D5010000}"/>
    <cellStyle name="Comma [0] 4 23 2" xfId="4058" xr:uid="{CA7E5A9B-D8F9-420F-A731-484CE15047EB}"/>
    <cellStyle name="Comma [0] 4 23 2 2" xfId="5193" xr:uid="{1CDC52BA-2D6E-4E44-9CE0-8D5C60120D0B}"/>
    <cellStyle name="Comma [0] 4 24" xfId="384" xr:uid="{00000000-0005-0000-0000-0000D6010000}"/>
    <cellStyle name="Comma [0] 4 24 2" xfId="4059" xr:uid="{03B49ABA-1284-4A4F-93A2-A746FEF70BE6}"/>
    <cellStyle name="Comma [0] 4 24 2 2" xfId="5194" xr:uid="{E725BE09-CFD9-4489-98A2-120D0F37287B}"/>
    <cellStyle name="Comma [0] 4 25" xfId="385" xr:uid="{00000000-0005-0000-0000-0000D7010000}"/>
    <cellStyle name="Comma [0] 4 25 2" xfId="4060" xr:uid="{3E765D4A-E46F-46D7-8335-ABC6A79782E9}"/>
    <cellStyle name="Comma [0] 4 25 2 2" xfId="5195" xr:uid="{22EBEC33-8E8C-4D3D-BAE6-BCE8138E7A82}"/>
    <cellStyle name="Comma [0] 4 26" xfId="386" xr:uid="{00000000-0005-0000-0000-0000D8010000}"/>
    <cellStyle name="Comma [0] 4 26 2" xfId="4061" xr:uid="{844DF4C3-41B3-41E5-B85B-F19DE4AAD821}"/>
    <cellStyle name="Comma [0] 4 26 2 2" xfId="5196" xr:uid="{971B1B7B-E027-46A2-BBC3-293911B93736}"/>
    <cellStyle name="Comma [0] 4 27" xfId="387" xr:uid="{00000000-0005-0000-0000-0000D9010000}"/>
    <cellStyle name="Comma [0] 4 27 2" xfId="4062" xr:uid="{742C3C4B-C530-4B37-9C72-9E87369724EC}"/>
    <cellStyle name="Comma [0] 4 27 2 2" xfId="5197" xr:uid="{55EA1F62-F9E7-4DA6-A450-BB8788C739B7}"/>
    <cellStyle name="Comma [0] 4 28" xfId="388" xr:uid="{00000000-0005-0000-0000-0000DA010000}"/>
    <cellStyle name="Comma [0] 4 28 2" xfId="4063" xr:uid="{9F787310-4640-4CC0-865D-8A0D5D9648BF}"/>
    <cellStyle name="Comma [0] 4 28 2 2" xfId="5198" xr:uid="{EF1D6C17-F4D5-48ED-BAFB-4DA0396E35CF}"/>
    <cellStyle name="Comma [0] 4 29" xfId="389" xr:uid="{00000000-0005-0000-0000-0000DB010000}"/>
    <cellStyle name="Comma [0] 4 29 2" xfId="4064" xr:uid="{D569763A-FC81-4389-BB6B-DD43D7B355A1}"/>
    <cellStyle name="Comma [0] 4 29 2 2" xfId="5199" xr:uid="{5C615B2B-E7E5-4402-88D8-348404DF5552}"/>
    <cellStyle name="Comma [0] 4 3" xfId="390" xr:uid="{00000000-0005-0000-0000-0000DC010000}"/>
    <cellStyle name="Comma [0] 4 3 2" xfId="391" xr:uid="{00000000-0005-0000-0000-0000DD010000}"/>
    <cellStyle name="Comma [0] 4 3 2 2" xfId="392" xr:uid="{00000000-0005-0000-0000-0000DE010000}"/>
    <cellStyle name="Comma [0] 4 3 2 2 2" xfId="2542" xr:uid="{00000000-0005-0000-0000-0000DF010000}"/>
    <cellStyle name="Comma [0] 4 3 2 2 2 2" xfId="4690" xr:uid="{76EF2DFB-CC85-4513-BB2A-E459131D1023}"/>
    <cellStyle name="Comma [0] 4 3 2 2 2 2 2" xfId="5771" xr:uid="{E23B66CC-74E0-4026-ABA7-7771CB326D9C}"/>
    <cellStyle name="Comma [0] 4 3 2 2 3" xfId="4067" xr:uid="{654F3463-122B-431B-8072-7D3039589C8B}"/>
    <cellStyle name="Comma [0] 4 3 2 2 3 2" xfId="5202" xr:uid="{55552CA1-A7E9-4655-B23A-3709747FEDD7}"/>
    <cellStyle name="Comma [0] 4 3 2 3" xfId="2543" xr:uid="{00000000-0005-0000-0000-0000E0010000}"/>
    <cellStyle name="Comma [0] 4 3 2 3 2" xfId="4691" xr:uid="{444A7E2A-C8FD-4A14-A0A6-D8C55AF5DCBF}"/>
    <cellStyle name="Comma [0] 4 3 2 3 2 2" xfId="5772" xr:uid="{3D781EE6-0030-44FC-AB3E-13C563CC0655}"/>
    <cellStyle name="Comma [0] 4 3 2 4" xfId="4066" xr:uid="{F6EC8C0D-A214-4555-9F1C-F2EAFE3D195B}"/>
    <cellStyle name="Comma [0] 4 3 2 4 2" xfId="5201" xr:uid="{565C76A0-20F4-4285-AFDB-5655E5E881FC}"/>
    <cellStyle name="Comma [0] 4 3 3" xfId="393" xr:uid="{00000000-0005-0000-0000-0000E1010000}"/>
    <cellStyle name="Comma [0] 4 3 3 2" xfId="2544" xr:uid="{00000000-0005-0000-0000-0000E2010000}"/>
    <cellStyle name="Comma [0] 4 3 3 2 2" xfId="4692" xr:uid="{2B6B82B7-9F89-45D5-A0D6-B456BB9E331D}"/>
    <cellStyle name="Comma [0] 4 3 3 2 2 2" xfId="5773" xr:uid="{0A4A0269-ACFE-46E8-8C7F-3A22EE020B98}"/>
    <cellStyle name="Comma [0] 4 3 3 3" xfId="4068" xr:uid="{368131C9-ABD5-4681-B928-F76D7B2F108E}"/>
    <cellStyle name="Comma [0] 4 3 3 3 2" xfId="5203" xr:uid="{1B7A30DD-7AC2-43CA-B272-DC9FA83AB34E}"/>
    <cellStyle name="Comma [0] 4 3 4" xfId="2545" xr:uid="{00000000-0005-0000-0000-0000E3010000}"/>
    <cellStyle name="Comma [0] 4 3 4 2" xfId="4693" xr:uid="{5CDA9478-1603-4462-A928-3C9EAF839029}"/>
    <cellStyle name="Comma [0] 4 3 4 2 2" xfId="5774" xr:uid="{8A9187BB-B2CE-4920-AC5A-25253778DA3B}"/>
    <cellStyle name="Comma [0] 4 3 5" xfId="4065" xr:uid="{180B2357-164E-4346-AE11-0631C74E65EF}"/>
    <cellStyle name="Comma [0] 4 3 5 2" xfId="5200" xr:uid="{903E0C03-C921-483B-9FF3-0447CCAAA669}"/>
    <cellStyle name="Comma [0] 4 30" xfId="394" xr:uid="{00000000-0005-0000-0000-0000E4010000}"/>
    <cellStyle name="Comma [0] 4 30 2" xfId="4069" xr:uid="{21B2A651-B27F-4F84-A4BE-54DE67F3129A}"/>
    <cellStyle name="Comma [0] 4 30 2 2" xfId="5204" xr:uid="{064D5E67-EA04-4DCE-8E65-A310A794E4A1}"/>
    <cellStyle name="Comma [0] 4 31" xfId="395" xr:uid="{00000000-0005-0000-0000-0000E5010000}"/>
    <cellStyle name="Comma [0] 4 31 2" xfId="4070" xr:uid="{F0A86111-7E57-4A03-8758-20A317206C8D}"/>
    <cellStyle name="Comma [0] 4 31 2 2" xfId="5205" xr:uid="{D879A8F6-A5F3-4B32-AF81-F0C696A10D57}"/>
    <cellStyle name="Comma [0] 4 32" xfId="396" xr:uid="{00000000-0005-0000-0000-0000E6010000}"/>
    <cellStyle name="Comma [0] 4 32 2" xfId="4071" xr:uid="{F9D1803E-2C6E-464D-BA17-B5567B6A286B}"/>
    <cellStyle name="Comma [0] 4 32 2 2" xfId="5206" xr:uid="{B8DE6B3B-0FCF-4F43-8BCE-1A83F12BEA76}"/>
    <cellStyle name="Comma [0] 4 33" xfId="397" xr:uid="{00000000-0005-0000-0000-0000E7010000}"/>
    <cellStyle name="Comma [0] 4 33 2" xfId="4072" xr:uid="{179AEAF6-3D26-427B-A4CE-D8F4F1E085D1}"/>
    <cellStyle name="Comma [0] 4 33 2 2" xfId="5207" xr:uid="{0FC94DF5-0E4F-4CB5-B805-D31173EB52A3}"/>
    <cellStyle name="Comma [0] 4 34" xfId="398" xr:uid="{00000000-0005-0000-0000-0000E8010000}"/>
    <cellStyle name="Comma [0] 4 34 2" xfId="4073" xr:uid="{25CA7342-41F1-49EA-BA44-C8A7E72BDAF3}"/>
    <cellStyle name="Comma [0] 4 34 2 2" xfId="5208" xr:uid="{231AB6E0-932F-4A41-B6BD-E71BF9D88831}"/>
    <cellStyle name="Comma [0] 4 35" xfId="399" xr:uid="{00000000-0005-0000-0000-0000E9010000}"/>
    <cellStyle name="Comma [0] 4 35 2" xfId="4074" xr:uid="{8228DF48-2CD9-4453-9F79-7AB9F2221097}"/>
    <cellStyle name="Comma [0] 4 35 2 2" xfId="5209" xr:uid="{D48CDE88-5CBC-4FC8-85C3-00BCC2E2A7A9}"/>
    <cellStyle name="Comma [0] 4 36" xfId="400" xr:uid="{00000000-0005-0000-0000-0000EA010000}"/>
    <cellStyle name="Comma [0] 4 36 2" xfId="4075" xr:uid="{1850C9A3-3109-42DC-A7AE-5CA552B439DD}"/>
    <cellStyle name="Comma [0] 4 36 2 2" xfId="5210" xr:uid="{E7BD7C07-7C88-4995-B546-88EF676FB3FE}"/>
    <cellStyle name="Comma [0] 4 37" xfId="401" xr:uid="{00000000-0005-0000-0000-0000EB010000}"/>
    <cellStyle name="Comma [0] 4 37 2" xfId="4076" xr:uid="{9D106AED-5605-43AE-92F3-D6E83372C711}"/>
    <cellStyle name="Comma [0] 4 37 2 2" xfId="5211" xr:uid="{4AED298D-BAC5-4B8F-B7BF-42F2FFD56BDE}"/>
    <cellStyle name="Comma [0] 4 38" xfId="402" xr:uid="{00000000-0005-0000-0000-0000EC010000}"/>
    <cellStyle name="Comma [0] 4 38 2" xfId="4077" xr:uid="{5EB5660B-E6B2-4310-9119-236DFE0BBB84}"/>
    <cellStyle name="Comma [0] 4 38 2 2" xfId="5212" xr:uid="{24C76A0D-EF8E-49E5-ADFA-B23E94265B1B}"/>
    <cellStyle name="Comma [0] 4 39" xfId="403" xr:uid="{00000000-0005-0000-0000-0000ED010000}"/>
    <cellStyle name="Comma [0] 4 39 2" xfId="4078" xr:uid="{B2B1B10C-4963-438F-ACAF-0E891B0AE2FD}"/>
    <cellStyle name="Comma [0] 4 39 2 2" xfId="5213" xr:uid="{3517AB16-BFEB-42DB-AB0C-A800067ED72B}"/>
    <cellStyle name="Comma [0] 4 4" xfId="404" xr:uid="{00000000-0005-0000-0000-0000EE010000}"/>
    <cellStyle name="Comma [0] 4 4 2" xfId="405" xr:uid="{00000000-0005-0000-0000-0000EF010000}"/>
    <cellStyle name="Comma [0] 4 4 2 2" xfId="2546" xr:uid="{00000000-0005-0000-0000-0000F0010000}"/>
    <cellStyle name="Comma [0] 4 4 2 2 2" xfId="4694" xr:uid="{FD7196ED-3C5A-41F4-9D81-4810198B9ECD}"/>
    <cellStyle name="Comma [0] 4 4 2 2 2 2" xfId="5775" xr:uid="{3AC4E15E-FD6B-4CA4-B013-D13DF410657A}"/>
    <cellStyle name="Comma [0] 4 4 2 3" xfId="4080" xr:uid="{99820805-5348-4894-AC49-85FC2C76614D}"/>
    <cellStyle name="Comma [0] 4 4 2 3 2" xfId="5215" xr:uid="{2FDB7C5B-345C-4238-9D6E-736B9B278D62}"/>
    <cellStyle name="Comma [0] 4 4 3" xfId="2547" xr:uid="{00000000-0005-0000-0000-0000F1010000}"/>
    <cellStyle name="Comma [0] 4 4 3 2" xfId="4695" xr:uid="{34D5FD6A-5C2B-4892-A270-17988A29DA13}"/>
    <cellStyle name="Comma [0] 4 4 3 2 2" xfId="5776" xr:uid="{2C2B4EE7-A523-45AD-A36D-762C8404AEFA}"/>
    <cellStyle name="Comma [0] 4 4 4" xfId="4079" xr:uid="{3E95CBAD-5437-4C8F-94B7-6B0A5AB5B3A6}"/>
    <cellStyle name="Comma [0] 4 4 4 2" xfId="5214" xr:uid="{29464CB1-E711-4799-BFEB-6837D4D03DC2}"/>
    <cellStyle name="Comma [0] 4 40" xfId="406" xr:uid="{00000000-0005-0000-0000-0000F2010000}"/>
    <cellStyle name="Comma [0] 4 40 2" xfId="4081" xr:uid="{5D49F351-3B2E-4BDA-9F57-B7732D3E09BD}"/>
    <cellStyle name="Comma [0] 4 40 2 2" xfId="5216" xr:uid="{7912D324-691B-4B1C-8A68-E456952FFC19}"/>
    <cellStyle name="Comma [0] 4 41" xfId="407" xr:uid="{00000000-0005-0000-0000-0000F3010000}"/>
    <cellStyle name="Comma [0] 4 41 2" xfId="4082" xr:uid="{655F8B56-4795-40A7-92EA-DF5B638C4774}"/>
    <cellStyle name="Comma [0] 4 41 2 2" xfId="5217" xr:uid="{EC098C44-9987-4572-BC21-1E5B352B9E65}"/>
    <cellStyle name="Comma [0] 4 42" xfId="408" xr:uid="{00000000-0005-0000-0000-0000F4010000}"/>
    <cellStyle name="Comma [0] 4 42 2" xfId="4083" xr:uid="{B98192DB-DDB2-4537-94B9-F14A74D3B451}"/>
    <cellStyle name="Comma [0] 4 42 2 2" xfId="5218" xr:uid="{75E73FC5-FFD2-4560-9DA1-2CA2A77C38CD}"/>
    <cellStyle name="Comma [0] 4 43" xfId="409" xr:uid="{00000000-0005-0000-0000-0000F5010000}"/>
    <cellStyle name="Comma [0] 4 43 2" xfId="4084" xr:uid="{E0C83D5F-4E89-41D0-9E19-DC7C9AA6BA15}"/>
    <cellStyle name="Comma [0] 4 43 2 2" xfId="5219" xr:uid="{DE5DE1B3-8F10-48F3-84AC-A284E05589ED}"/>
    <cellStyle name="Comma [0] 4 44" xfId="410" xr:uid="{00000000-0005-0000-0000-0000F6010000}"/>
    <cellStyle name="Comma [0] 4 44 2" xfId="4085" xr:uid="{AB29BE67-2F67-47D3-B4A8-C7B10F2FE1CC}"/>
    <cellStyle name="Comma [0] 4 44 2 2" xfId="5220" xr:uid="{AEBB2F4E-6271-4DEA-8E62-C6CD00B815E2}"/>
    <cellStyle name="Comma [0] 4 45" xfId="411" xr:uid="{00000000-0005-0000-0000-0000F7010000}"/>
    <cellStyle name="Comma [0] 4 45 2" xfId="4086" xr:uid="{E4DC1352-190E-4AE3-AFB5-304B9442757E}"/>
    <cellStyle name="Comma [0] 4 45 2 2" xfId="5221" xr:uid="{A93EDA7D-A480-4E64-A6D5-ABA7F6D765F4}"/>
    <cellStyle name="Comma [0] 4 46" xfId="412" xr:uid="{00000000-0005-0000-0000-0000F8010000}"/>
    <cellStyle name="Comma [0] 4 46 2" xfId="4087" xr:uid="{FFF7C392-09FE-474B-8019-1CBCE7E9663B}"/>
    <cellStyle name="Comma [0] 4 46 2 2" xfId="5222" xr:uid="{2CDE46A4-E0F7-4759-B176-B620E299F963}"/>
    <cellStyle name="Comma [0] 4 47" xfId="413" xr:uid="{00000000-0005-0000-0000-0000F9010000}"/>
    <cellStyle name="Comma [0] 4 47 2" xfId="4088" xr:uid="{5DCAD417-D1D9-4818-B8C9-6DC485CE2C39}"/>
    <cellStyle name="Comma [0] 4 47 2 2" xfId="5223" xr:uid="{3A456254-3B4C-4DD8-84D8-5F46D53A7F9A}"/>
    <cellStyle name="Comma [0] 4 48" xfId="414" xr:uid="{00000000-0005-0000-0000-0000FA010000}"/>
    <cellStyle name="Comma [0] 4 48 2" xfId="4089" xr:uid="{496E5BFE-603C-43B1-9034-7541AEBAC716}"/>
    <cellStyle name="Comma [0] 4 48 2 2" xfId="5224" xr:uid="{4BBD565C-2A2D-4D37-96A4-BC535648D06A}"/>
    <cellStyle name="Comma [0] 4 49" xfId="415" xr:uid="{00000000-0005-0000-0000-0000FB010000}"/>
    <cellStyle name="Comma [0] 4 49 2" xfId="4090" xr:uid="{44F407B0-855D-4212-86C3-226E89E6E820}"/>
    <cellStyle name="Comma [0] 4 49 2 2" xfId="5225" xr:uid="{C8A241E0-34C7-4AF9-9DA6-06A753B11BBD}"/>
    <cellStyle name="Comma [0] 4 5" xfId="416" xr:uid="{00000000-0005-0000-0000-0000FC010000}"/>
    <cellStyle name="Comma [0] 4 5 2" xfId="4091" xr:uid="{FB4292C4-4DD7-4FCC-867C-4FE9BDF0DB4F}"/>
    <cellStyle name="Comma [0] 4 5 2 2" xfId="5226" xr:uid="{DC553A24-3155-4070-B4AA-79B828E13449}"/>
    <cellStyle name="Comma [0] 4 50" xfId="417" xr:uid="{00000000-0005-0000-0000-0000FD010000}"/>
    <cellStyle name="Comma [0] 4 50 2" xfId="4092" xr:uid="{340C4C4B-2FA8-4388-AC3D-81BFDFB077F9}"/>
    <cellStyle name="Comma [0] 4 50 2 2" xfId="5227" xr:uid="{3FE08C7F-75BA-489B-9901-A6F6ABC36D13}"/>
    <cellStyle name="Comma [0] 4 51" xfId="418" xr:uid="{00000000-0005-0000-0000-0000FE010000}"/>
    <cellStyle name="Comma [0] 4 51 2" xfId="4093" xr:uid="{E155AD88-1B51-41D4-A560-69CF1EEF376E}"/>
    <cellStyle name="Comma [0] 4 51 2 2" xfId="5228" xr:uid="{D0BB2FC3-67EA-42AD-9F6D-73946C56C86E}"/>
    <cellStyle name="Comma [0] 4 52" xfId="419" xr:uid="{00000000-0005-0000-0000-0000FF010000}"/>
    <cellStyle name="Comma [0] 4 52 2" xfId="4094" xr:uid="{457A5AD1-776E-40C4-AFE0-01A6D49E6BD7}"/>
    <cellStyle name="Comma [0] 4 52 2 2" xfId="5229" xr:uid="{FE9B3171-58CA-4083-9428-A1A46D22FB40}"/>
    <cellStyle name="Comma [0] 4 53" xfId="420" xr:uid="{00000000-0005-0000-0000-000000020000}"/>
    <cellStyle name="Comma [0] 4 53 2" xfId="4095" xr:uid="{2F7C05F9-EE63-4E45-A709-5520FB07781A}"/>
    <cellStyle name="Comma [0] 4 53 2 2" xfId="5230" xr:uid="{3F916710-3FB3-48E9-850B-8B0C28A5D596}"/>
    <cellStyle name="Comma [0] 4 54" xfId="421" xr:uid="{00000000-0005-0000-0000-000001020000}"/>
    <cellStyle name="Comma [0] 4 54 2" xfId="422" xr:uid="{00000000-0005-0000-0000-000002020000}"/>
    <cellStyle name="Comma [0] 4 54 2 2" xfId="2548" xr:uid="{00000000-0005-0000-0000-000003020000}"/>
    <cellStyle name="Comma [0] 4 54 2 2 2" xfId="4696" xr:uid="{B6DA3BA2-EBA4-4149-8BB1-56D65EF58EA5}"/>
    <cellStyle name="Comma [0] 4 54 2 2 2 2" xfId="5777" xr:uid="{991A65DB-F967-4682-B841-D4C84299CFEF}"/>
    <cellStyle name="Comma [0] 4 54 2 3" xfId="4097" xr:uid="{967C622C-9C7A-466C-8C12-DC3434F76817}"/>
    <cellStyle name="Comma [0] 4 54 2 3 2" xfId="5232" xr:uid="{4841910B-ED42-43C4-A64A-B2D38DC3FD3B}"/>
    <cellStyle name="Comma [0] 4 54 3" xfId="2549" xr:uid="{00000000-0005-0000-0000-000004020000}"/>
    <cellStyle name="Comma [0] 4 54 3 2" xfId="4697" xr:uid="{D906AEF6-3210-46CE-84C4-5857F147DD89}"/>
    <cellStyle name="Comma [0] 4 54 3 2 2" xfId="5778" xr:uid="{C7F319CA-AEEB-4218-A9DE-302FB5D2E05E}"/>
    <cellStyle name="Comma [0] 4 54 4" xfId="4096" xr:uid="{DF2302C3-1CC8-4741-ADF3-D9B76E85EF28}"/>
    <cellStyle name="Comma [0] 4 54 4 2" xfId="5231" xr:uid="{A78ED32B-8A7C-4B62-879E-FCA6BB4FC431}"/>
    <cellStyle name="Comma [0] 4 55" xfId="423" xr:uid="{00000000-0005-0000-0000-000005020000}"/>
    <cellStyle name="Comma [0] 4 55 2" xfId="424" xr:uid="{00000000-0005-0000-0000-000006020000}"/>
    <cellStyle name="Comma [0] 4 55 2 2" xfId="2550" xr:uid="{00000000-0005-0000-0000-000007020000}"/>
    <cellStyle name="Comma [0] 4 55 2 2 2" xfId="4698" xr:uid="{0A409F4C-A36E-4A6A-A503-17CDFB34E36B}"/>
    <cellStyle name="Comma [0] 4 55 2 2 2 2" xfId="5779" xr:uid="{342227D8-B3F2-4491-9418-6B924952D1E3}"/>
    <cellStyle name="Comma [0] 4 55 2 3" xfId="4099" xr:uid="{6C8A0A3D-5F94-419E-A866-64DDF56AC8AC}"/>
    <cellStyle name="Comma [0] 4 55 2 3 2" xfId="5234" xr:uid="{70587C4E-AF47-4E1D-8FBA-11FA712F7498}"/>
    <cellStyle name="Comma [0] 4 55 3" xfId="2551" xr:uid="{00000000-0005-0000-0000-000008020000}"/>
    <cellStyle name="Comma [0] 4 55 3 2" xfId="4699" xr:uid="{A36D5194-98A0-4907-BD23-3341D2505EF2}"/>
    <cellStyle name="Comma [0] 4 55 3 2 2" xfId="5780" xr:uid="{D05EADB0-D091-47FE-BF52-136721E10487}"/>
    <cellStyle name="Comma [0] 4 55 4" xfId="4098" xr:uid="{EA39C873-7C0E-47D4-8C31-5CD51617076A}"/>
    <cellStyle name="Comma [0] 4 55 4 2" xfId="5233" xr:uid="{7EE2AB7A-B0DB-4524-84D1-E5BFE3B425E7}"/>
    <cellStyle name="Comma [0] 4 56" xfId="425" xr:uid="{00000000-0005-0000-0000-000009020000}"/>
    <cellStyle name="Comma [0] 4 56 2" xfId="426" xr:uid="{00000000-0005-0000-0000-00000A020000}"/>
    <cellStyle name="Comma [0] 4 56 2 2" xfId="2552" xr:uid="{00000000-0005-0000-0000-00000B020000}"/>
    <cellStyle name="Comma [0] 4 56 2 2 2" xfId="4700" xr:uid="{3B1FD9F7-3E68-4538-9B93-1179A6B0C1C1}"/>
    <cellStyle name="Comma [0] 4 56 2 2 2 2" xfId="5781" xr:uid="{E043A291-A4FD-4580-8FF5-49C9D8DA0CE0}"/>
    <cellStyle name="Comma [0] 4 56 2 3" xfId="4101" xr:uid="{D34FB911-488F-4993-AFAE-E85E4BD77BD5}"/>
    <cellStyle name="Comma [0] 4 56 2 3 2" xfId="5236" xr:uid="{C37BF823-D75D-46EE-8EA6-2C1B328F6DC0}"/>
    <cellStyle name="Comma [0] 4 56 3" xfId="2553" xr:uid="{00000000-0005-0000-0000-00000C020000}"/>
    <cellStyle name="Comma [0] 4 56 3 2" xfId="4701" xr:uid="{95633FA0-9088-42FB-BE85-2248A4791678}"/>
    <cellStyle name="Comma [0] 4 56 3 2 2" xfId="5782" xr:uid="{FE5F90D2-57BF-4272-939A-121A2C3A4F53}"/>
    <cellStyle name="Comma [0] 4 56 4" xfId="4100" xr:uid="{04E8991C-32E3-4C66-A603-149C72F43C11}"/>
    <cellStyle name="Comma [0] 4 56 4 2" xfId="5235" xr:uid="{ADBF9334-1CAF-4A50-A0C2-43967A01C2CE}"/>
    <cellStyle name="Comma [0] 4 57" xfId="427" xr:uid="{00000000-0005-0000-0000-00000D020000}"/>
    <cellStyle name="Comma [0] 4 57 2" xfId="4102" xr:uid="{2CB02B33-F61F-4E1D-997E-A0A0CF13F4C8}"/>
    <cellStyle name="Comma [0] 4 57 2 2" xfId="5237" xr:uid="{F2C86856-AFB3-4330-86BF-A48667BC254C}"/>
    <cellStyle name="Comma [0] 4 58" xfId="428" xr:uid="{00000000-0005-0000-0000-00000E020000}"/>
    <cellStyle name="Comma [0] 4 58 2" xfId="2554" xr:uid="{00000000-0005-0000-0000-00000F020000}"/>
    <cellStyle name="Comma [0] 4 58 2 2" xfId="4702" xr:uid="{C39FE7BD-36AA-4E64-B613-2FB990CF4151}"/>
    <cellStyle name="Comma [0] 4 58 2 2 2" xfId="5783" xr:uid="{914CE356-E4F4-44B6-8709-D7CB2296DD6C}"/>
    <cellStyle name="Comma [0] 4 58 3" xfId="4103" xr:uid="{F4383129-EDB9-495E-BEDD-42ACCEA41BE5}"/>
    <cellStyle name="Comma [0] 4 58 3 2" xfId="5238" xr:uid="{AB771319-E7E9-4447-A274-3DE9471D3E4B}"/>
    <cellStyle name="Comma [0] 4 59" xfId="2555" xr:uid="{00000000-0005-0000-0000-000010020000}"/>
    <cellStyle name="Comma [0] 4 59 2" xfId="4703" xr:uid="{CFDD04B2-721B-4A3C-8C0D-C35CB7C42D68}"/>
    <cellStyle name="Comma [0] 4 59 2 2" xfId="5784" xr:uid="{4B1986F5-038C-4E5C-AB56-87A2FCD25641}"/>
    <cellStyle name="Comma [0] 4 6" xfId="429" xr:uid="{00000000-0005-0000-0000-000011020000}"/>
    <cellStyle name="Comma [0] 4 6 2" xfId="4104" xr:uid="{48E01332-2D7E-4D6F-BE98-E5F203D8E212}"/>
    <cellStyle name="Comma [0] 4 6 2 2" xfId="5239" xr:uid="{79FADE5E-FC70-4FA4-B5B5-B0B3E4AA6FA5}"/>
    <cellStyle name="Comma [0] 4 60" xfId="4036" xr:uid="{48AB807C-7476-4FBD-9577-0985B14FE9FB}"/>
    <cellStyle name="Comma [0] 4 60 2" xfId="5171" xr:uid="{971C25AB-5DB7-401C-8FB3-0230CC009094}"/>
    <cellStyle name="Comma [0] 4 7" xfId="430" xr:uid="{00000000-0005-0000-0000-000012020000}"/>
    <cellStyle name="Comma [0] 4 7 2" xfId="4105" xr:uid="{8C4592F1-D581-4047-9646-C5A3167D24A9}"/>
    <cellStyle name="Comma [0] 4 7 2 2" xfId="5240" xr:uid="{5520AE4B-98DE-4228-B5A3-DA0266AB9A19}"/>
    <cellStyle name="Comma [0] 4 8" xfId="431" xr:uid="{00000000-0005-0000-0000-000013020000}"/>
    <cellStyle name="Comma [0] 4 8 2" xfId="4106" xr:uid="{FD8560C1-22C1-462F-929C-AC02586E3B0A}"/>
    <cellStyle name="Comma [0] 4 8 2 2" xfId="5241" xr:uid="{16ABD368-F3AE-4A66-877E-F4A700C9C707}"/>
    <cellStyle name="Comma [0] 4 9" xfId="432" xr:uid="{00000000-0005-0000-0000-000014020000}"/>
    <cellStyle name="Comma [0] 4 9 2" xfId="4107" xr:uid="{6A08343C-DC75-4CE2-AA81-DA2FAE17F28B}"/>
    <cellStyle name="Comma [0] 4 9 2 2" xfId="5242" xr:uid="{B34F0952-22FD-4D58-8878-C5F0411AA6F8}"/>
    <cellStyle name="Comma [0] 5" xfId="433" xr:uid="{00000000-0005-0000-0000-000015020000}"/>
    <cellStyle name="Comma [0] 5 10" xfId="434" xr:uid="{00000000-0005-0000-0000-000016020000}"/>
    <cellStyle name="Comma [0] 5 10 2" xfId="4109" xr:uid="{B6684DE1-CA34-49D9-8591-A395E52036C5}"/>
    <cellStyle name="Comma [0] 5 10 2 2" xfId="5244" xr:uid="{27DBA5EC-98DD-4E2B-B7AF-BD9551498803}"/>
    <cellStyle name="Comma [0] 5 11" xfId="435" xr:uid="{00000000-0005-0000-0000-000017020000}"/>
    <cellStyle name="Comma [0] 5 11 2" xfId="4110" xr:uid="{E80AAA0B-4747-471E-9267-1A2FECDD0053}"/>
    <cellStyle name="Comma [0] 5 11 2 2" xfId="5245" xr:uid="{2FBACBDB-742F-4DF6-BC7E-9A5840FF8D9C}"/>
    <cellStyle name="Comma [0] 5 12" xfId="436" xr:uid="{00000000-0005-0000-0000-000018020000}"/>
    <cellStyle name="Comma [0] 5 12 2" xfId="4111" xr:uid="{DDFF8FBF-E074-4711-B4A4-D4ECF4CA2781}"/>
    <cellStyle name="Comma [0] 5 12 2 2" xfId="5246" xr:uid="{24D0037B-81E1-4E45-9C7A-619AB54C9B04}"/>
    <cellStyle name="Comma [0] 5 13" xfId="437" xr:uid="{00000000-0005-0000-0000-000019020000}"/>
    <cellStyle name="Comma [0] 5 13 2" xfId="4112" xr:uid="{D46C2BD5-D063-4E56-93C5-86F6FBB63359}"/>
    <cellStyle name="Comma [0] 5 13 2 2" xfId="5247" xr:uid="{6D00C0CC-D465-41E4-ADCC-D4F171FB480D}"/>
    <cellStyle name="Comma [0] 5 14" xfId="438" xr:uid="{00000000-0005-0000-0000-00001A020000}"/>
    <cellStyle name="Comma [0] 5 14 2" xfId="4113" xr:uid="{D34A3CC2-656E-4DE9-AEF2-DDE25B72AC74}"/>
    <cellStyle name="Comma [0] 5 14 2 2" xfId="5248" xr:uid="{DB69E24C-A0A7-4245-BD47-9C052CC1CCF6}"/>
    <cellStyle name="Comma [0] 5 15" xfId="439" xr:uid="{00000000-0005-0000-0000-00001B020000}"/>
    <cellStyle name="Comma [0] 5 15 2" xfId="4114" xr:uid="{3250E26E-AD84-48B0-B026-C0D44D461109}"/>
    <cellStyle name="Comma [0] 5 15 2 2" xfId="5249" xr:uid="{2D27AFFD-015B-4F7C-A589-212BA7ADE455}"/>
    <cellStyle name="Comma [0] 5 16" xfId="440" xr:uid="{00000000-0005-0000-0000-00001C020000}"/>
    <cellStyle name="Comma [0] 5 16 2" xfId="4115" xr:uid="{74DE0987-D458-46D7-ADC5-DC2428593546}"/>
    <cellStyle name="Comma [0] 5 16 2 2" xfId="5250" xr:uid="{7E8BF399-EAAA-465B-878A-B1EAEAECAAD7}"/>
    <cellStyle name="Comma [0] 5 17" xfId="441" xr:uid="{00000000-0005-0000-0000-00001D020000}"/>
    <cellStyle name="Comma [0] 5 17 2" xfId="4116" xr:uid="{6E948B2D-E8EF-4871-BFD0-285A23F08B69}"/>
    <cellStyle name="Comma [0] 5 17 2 2" xfId="5251" xr:uid="{59C36A59-18CA-4DD3-ABCD-36CF29B7960D}"/>
    <cellStyle name="Comma [0] 5 18" xfId="442" xr:uid="{00000000-0005-0000-0000-00001E020000}"/>
    <cellStyle name="Comma [0] 5 18 2" xfId="4117" xr:uid="{04174325-C5E3-40EF-8738-17CD0D8CAF84}"/>
    <cellStyle name="Comma [0] 5 18 2 2" xfId="5252" xr:uid="{DE08621C-1DBE-45E2-869F-110AB9CE2ABC}"/>
    <cellStyle name="Comma [0] 5 19" xfId="443" xr:uid="{00000000-0005-0000-0000-00001F020000}"/>
    <cellStyle name="Comma [0] 5 19 2" xfId="4118" xr:uid="{61ACDA9C-5A2F-4E20-B30A-1ACD8394B731}"/>
    <cellStyle name="Comma [0] 5 19 2 2" xfId="5253" xr:uid="{9F0B1104-805A-423D-AA4D-EC723CBB0B3B}"/>
    <cellStyle name="Comma [0] 5 2" xfId="444" xr:uid="{00000000-0005-0000-0000-000020020000}"/>
    <cellStyle name="Comma [0] 5 2 2" xfId="445" xr:uid="{00000000-0005-0000-0000-000021020000}"/>
    <cellStyle name="Comma [0] 5 2 2 2" xfId="446" xr:uid="{00000000-0005-0000-0000-000022020000}"/>
    <cellStyle name="Comma [0] 5 2 2 2 2" xfId="447" xr:uid="{00000000-0005-0000-0000-000023020000}"/>
    <cellStyle name="Comma [0] 5 2 2 2 2 2" xfId="2556" xr:uid="{00000000-0005-0000-0000-000024020000}"/>
    <cellStyle name="Comma [0] 5 2 2 2 2 2 2" xfId="4704" xr:uid="{F8C10CF1-C29D-4C9D-8011-C90FE4BB99C3}"/>
    <cellStyle name="Comma [0] 5 2 2 2 2 2 2 2" xfId="5785" xr:uid="{08D48300-6E58-409F-AF30-782EE525ED99}"/>
    <cellStyle name="Comma [0] 5 2 2 2 2 3" xfId="4122" xr:uid="{D022FED1-3884-4658-9682-D244509BF336}"/>
    <cellStyle name="Comma [0] 5 2 2 2 2 3 2" xfId="5257" xr:uid="{9F0729BD-BF32-462F-8D13-C494E85C6849}"/>
    <cellStyle name="Comma [0] 5 2 2 2 3" xfId="2557" xr:uid="{00000000-0005-0000-0000-000025020000}"/>
    <cellStyle name="Comma [0] 5 2 2 2 3 2" xfId="4705" xr:uid="{C9248AF4-EB22-4B11-8FD5-26D7E938F194}"/>
    <cellStyle name="Comma [0] 5 2 2 2 3 2 2" xfId="5786" xr:uid="{234A06F0-E36D-470B-8556-1AA791555D80}"/>
    <cellStyle name="Comma [0] 5 2 2 2 4" xfId="4121" xr:uid="{1796BAF2-E261-4AE1-8C12-16095BBC0C71}"/>
    <cellStyle name="Comma [0] 5 2 2 2 4 2" xfId="5256" xr:uid="{937D9407-C92D-4397-8F23-9EBD8CC0C74F}"/>
    <cellStyle name="Comma [0] 5 2 2 3" xfId="448" xr:uid="{00000000-0005-0000-0000-000026020000}"/>
    <cellStyle name="Comma [0] 5 2 2 3 2" xfId="2558" xr:uid="{00000000-0005-0000-0000-000027020000}"/>
    <cellStyle name="Comma [0] 5 2 2 3 2 2" xfId="4706" xr:uid="{1C974023-DDBB-4DF7-B3B0-C5216CAEAD20}"/>
    <cellStyle name="Comma [0] 5 2 2 3 2 2 2" xfId="5787" xr:uid="{F5F09470-EDC5-473A-BE92-BD6F1EB1A240}"/>
    <cellStyle name="Comma [0] 5 2 2 3 3" xfId="4123" xr:uid="{51463647-A8FD-4FFF-89B9-6C8446FB88CC}"/>
    <cellStyle name="Comma [0] 5 2 2 3 3 2" xfId="5258" xr:uid="{6CCE13AD-DB5A-47FF-BE65-7986031B4C12}"/>
    <cellStyle name="Comma [0] 5 2 2 4" xfId="2559" xr:uid="{00000000-0005-0000-0000-000028020000}"/>
    <cellStyle name="Comma [0] 5 2 2 4 2" xfId="4707" xr:uid="{653B10B9-F16A-4B41-8275-CF5CBAC8D408}"/>
    <cellStyle name="Comma [0] 5 2 2 4 2 2" xfId="5788" xr:uid="{FD47A978-FF55-4E3F-A5EE-6BB654D419F3}"/>
    <cellStyle name="Comma [0] 5 2 2 5" xfId="4120" xr:uid="{6ECB6B1B-F317-4B1E-8367-2AF01D8595C6}"/>
    <cellStyle name="Comma [0] 5 2 2 5 2" xfId="5255" xr:uid="{614917B9-5F16-4FFC-AB44-7611BA00D9FF}"/>
    <cellStyle name="Comma [0] 5 2 3" xfId="449" xr:uid="{00000000-0005-0000-0000-000029020000}"/>
    <cellStyle name="Comma [0] 5 2 3 2" xfId="450" xr:uid="{00000000-0005-0000-0000-00002A020000}"/>
    <cellStyle name="Comma [0] 5 2 3 2 2" xfId="2560" xr:uid="{00000000-0005-0000-0000-00002B020000}"/>
    <cellStyle name="Comma [0] 5 2 3 2 2 2" xfId="4708" xr:uid="{3EF2AE39-81D2-4F69-AC2E-4D50B8DDF493}"/>
    <cellStyle name="Comma [0] 5 2 3 2 2 2 2" xfId="5789" xr:uid="{487BE92F-9C63-47E6-AF7A-16A9EE6BEC8E}"/>
    <cellStyle name="Comma [0] 5 2 3 2 3" xfId="4125" xr:uid="{57586EF8-2242-460A-BA03-F572A012319D}"/>
    <cellStyle name="Comma [0] 5 2 3 2 3 2" xfId="5260" xr:uid="{AE404A37-EC9A-42D9-AA6B-8867A08C132D}"/>
    <cellStyle name="Comma [0] 5 2 3 3" xfId="2561" xr:uid="{00000000-0005-0000-0000-00002C020000}"/>
    <cellStyle name="Comma [0] 5 2 3 3 2" xfId="4709" xr:uid="{EBB98F13-565F-49B0-8933-DBA467B0B481}"/>
    <cellStyle name="Comma [0] 5 2 3 3 2 2" xfId="5790" xr:uid="{C9638026-FE91-4508-9D61-5DB8198BC848}"/>
    <cellStyle name="Comma [0] 5 2 3 4" xfId="4124" xr:uid="{A3E52029-8853-4A03-B717-B04E4B4B79C4}"/>
    <cellStyle name="Comma [0] 5 2 3 4 2" xfId="5259" xr:uid="{87E399DE-F884-45D4-A202-DEF004BADC86}"/>
    <cellStyle name="Comma [0] 5 2 4" xfId="451" xr:uid="{00000000-0005-0000-0000-00002D020000}"/>
    <cellStyle name="Comma [0] 5 2 4 2" xfId="2562" xr:uid="{00000000-0005-0000-0000-00002E020000}"/>
    <cellStyle name="Comma [0] 5 2 4 2 2" xfId="4710" xr:uid="{502A7740-9D49-4264-B9E1-F6BB347B1DEC}"/>
    <cellStyle name="Comma [0] 5 2 4 2 2 2" xfId="5791" xr:uid="{05AAB7FA-BA63-44F0-B887-0A83D5B71F96}"/>
    <cellStyle name="Comma [0] 5 2 4 3" xfId="4126" xr:uid="{01A60C6C-7EDA-4E29-8C3D-3219A99C7751}"/>
    <cellStyle name="Comma [0] 5 2 4 3 2" xfId="5261" xr:uid="{5744F384-CA01-46A8-8F2C-62EE1819D3CA}"/>
    <cellStyle name="Comma [0] 5 2 5" xfId="2563" xr:uid="{00000000-0005-0000-0000-00002F020000}"/>
    <cellStyle name="Comma [0] 5 2 5 2" xfId="4711" xr:uid="{F9C0414C-2DDD-47E7-B33E-2FA75FBCEEE9}"/>
    <cellStyle name="Comma [0] 5 2 5 2 2" xfId="5792" xr:uid="{8132AC19-544F-4576-9106-A675169129A3}"/>
    <cellStyle name="Comma [0] 5 2 6" xfId="4119" xr:uid="{E29AD3D3-5708-44D4-A0E8-DE41D30B667A}"/>
    <cellStyle name="Comma [0] 5 2 6 2" xfId="5254" xr:uid="{5312F620-AE02-428A-967F-6FE01EF62CBD}"/>
    <cellStyle name="Comma [0] 5 20" xfId="452" xr:uid="{00000000-0005-0000-0000-000030020000}"/>
    <cellStyle name="Comma [0] 5 20 2" xfId="4127" xr:uid="{BE4D8618-11E0-42FD-9548-3EF3ECA52D3A}"/>
    <cellStyle name="Comma [0] 5 20 2 2" xfId="5262" xr:uid="{D1EB2D31-E38D-41DA-8388-A99FD3B6F059}"/>
    <cellStyle name="Comma [0] 5 21" xfId="453" xr:uid="{00000000-0005-0000-0000-000031020000}"/>
    <cellStyle name="Comma [0] 5 21 2" xfId="4128" xr:uid="{76F9C52B-82DE-4B63-AC88-E227C76C7662}"/>
    <cellStyle name="Comma [0] 5 21 2 2" xfId="5263" xr:uid="{C6A95BB8-0997-4416-8F27-A87C25BB8D98}"/>
    <cellStyle name="Comma [0] 5 22" xfId="454" xr:uid="{00000000-0005-0000-0000-000032020000}"/>
    <cellStyle name="Comma [0] 5 22 2" xfId="4129" xr:uid="{12FF6823-BD14-4ABF-8998-D2DB78A1EEE8}"/>
    <cellStyle name="Comma [0] 5 22 2 2" xfId="5264" xr:uid="{CA8BC1CD-F637-48A6-B92B-1BAA2E67B2C7}"/>
    <cellStyle name="Comma [0] 5 23" xfId="455" xr:uid="{00000000-0005-0000-0000-000033020000}"/>
    <cellStyle name="Comma [0] 5 23 2" xfId="4130" xr:uid="{B3457333-C5C1-49C7-B5AA-610038E52E65}"/>
    <cellStyle name="Comma [0] 5 23 2 2" xfId="5265" xr:uid="{0FE9483F-EBE5-438D-A7D3-73DCEED6E5D4}"/>
    <cellStyle name="Comma [0] 5 24" xfId="456" xr:uid="{00000000-0005-0000-0000-000034020000}"/>
    <cellStyle name="Comma [0] 5 24 2" xfId="4131" xr:uid="{B88D1FD1-F35C-4117-BF0A-950D87D44FD9}"/>
    <cellStyle name="Comma [0] 5 24 2 2" xfId="5266" xr:uid="{78EA9B3E-D8E8-45E8-A8FC-6EADFEAFAB46}"/>
    <cellStyle name="Comma [0] 5 25" xfId="457" xr:uid="{00000000-0005-0000-0000-000035020000}"/>
    <cellStyle name="Comma [0] 5 25 2" xfId="4132" xr:uid="{3DDCC14F-1D5F-45B1-8C59-5F37807B9222}"/>
    <cellStyle name="Comma [0] 5 25 2 2" xfId="5267" xr:uid="{17450F9F-978A-4351-890E-ED08CFBD48E3}"/>
    <cellStyle name="Comma [0] 5 26" xfId="458" xr:uid="{00000000-0005-0000-0000-000036020000}"/>
    <cellStyle name="Comma [0] 5 26 2" xfId="4133" xr:uid="{D7284F6D-BA4A-4B3A-93AA-45EA3038730F}"/>
    <cellStyle name="Comma [0] 5 26 2 2" xfId="5268" xr:uid="{A6A7B7F3-7E7E-4469-B51F-7585AB5E87EA}"/>
    <cellStyle name="Comma [0] 5 27" xfId="459" xr:uid="{00000000-0005-0000-0000-000037020000}"/>
    <cellStyle name="Comma [0] 5 27 2" xfId="4134" xr:uid="{F48B8897-BFA2-4E0B-B821-B4CE335AA391}"/>
    <cellStyle name="Comma [0] 5 27 2 2" xfId="5269" xr:uid="{E8B9407E-5525-4B2D-B9AD-A88AA677C9E8}"/>
    <cellStyle name="Comma [0] 5 28" xfId="460" xr:uid="{00000000-0005-0000-0000-000038020000}"/>
    <cellStyle name="Comma [0] 5 28 2" xfId="4135" xr:uid="{821D90B5-37F9-4E8C-8F50-FD31C86CB055}"/>
    <cellStyle name="Comma [0] 5 28 2 2" xfId="5270" xr:uid="{0CC28FE0-6C47-40A7-B642-BE7703BD2EDD}"/>
    <cellStyle name="Comma [0] 5 29" xfId="461" xr:uid="{00000000-0005-0000-0000-000039020000}"/>
    <cellStyle name="Comma [0] 5 29 2" xfId="4136" xr:uid="{5DECE2AE-0A66-4E44-B69D-DA98C151F01A}"/>
    <cellStyle name="Comma [0] 5 29 2 2" xfId="5271" xr:uid="{63FE729E-E074-42F8-A2A0-E46DAD866B38}"/>
    <cellStyle name="Comma [0] 5 3" xfId="462" xr:uid="{00000000-0005-0000-0000-00003A020000}"/>
    <cellStyle name="Comma [0] 5 3 2" xfId="463" xr:uid="{00000000-0005-0000-0000-00003B020000}"/>
    <cellStyle name="Comma [0] 5 3 2 2" xfId="464" xr:uid="{00000000-0005-0000-0000-00003C020000}"/>
    <cellStyle name="Comma [0] 5 3 2 2 2" xfId="2564" xr:uid="{00000000-0005-0000-0000-00003D020000}"/>
    <cellStyle name="Comma [0] 5 3 2 2 2 2" xfId="4712" xr:uid="{0892AEC9-D2B1-413E-ABAD-DCF948EFBB94}"/>
    <cellStyle name="Comma [0] 5 3 2 2 2 2 2" xfId="5793" xr:uid="{3BC4A62C-2DED-4627-BF76-265C414CCCA3}"/>
    <cellStyle name="Comma [0] 5 3 2 2 3" xfId="4139" xr:uid="{57F23A08-BC8D-4A7B-90C7-95A47946FE55}"/>
    <cellStyle name="Comma [0] 5 3 2 2 3 2" xfId="5274" xr:uid="{5051EF59-39CD-4848-9D6B-DC2AD34B8516}"/>
    <cellStyle name="Comma [0] 5 3 2 3" xfId="2565" xr:uid="{00000000-0005-0000-0000-00003E020000}"/>
    <cellStyle name="Comma [0] 5 3 2 3 2" xfId="4713" xr:uid="{AC1ABDD5-379B-4974-A48C-F2BBFA458F51}"/>
    <cellStyle name="Comma [0] 5 3 2 3 2 2" xfId="5794" xr:uid="{2BA7D5C0-115F-43CA-8894-60DCA8D70DF0}"/>
    <cellStyle name="Comma [0] 5 3 2 4" xfId="4138" xr:uid="{904EC1ED-95F6-41CA-BF17-96A37419CDFA}"/>
    <cellStyle name="Comma [0] 5 3 2 4 2" xfId="5273" xr:uid="{50B476A5-DE01-4ADF-8E9D-48943EE42A54}"/>
    <cellStyle name="Comma [0] 5 3 3" xfId="465" xr:uid="{00000000-0005-0000-0000-00003F020000}"/>
    <cellStyle name="Comma [0] 5 3 3 2" xfId="2566" xr:uid="{00000000-0005-0000-0000-000040020000}"/>
    <cellStyle name="Comma [0] 5 3 3 2 2" xfId="4714" xr:uid="{54EB63E7-AB89-4EDC-91B4-A3A3B94458BF}"/>
    <cellStyle name="Comma [0] 5 3 3 2 2 2" xfId="5795" xr:uid="{83534028-27AE-4DA0-807E-25747020E628}"/>
    <cellStyle name="Comma [0] 5 3 3 3" xfId="4140" xr:uid="{ADA44B96-E189-4DA0-A35C-FF90E60556EC}"/>
    <cellStyle name="Comma [0] 5 3 3 3 2" xfId="5275" xr:uid="{83DFDE05-C28D-4EC3-AEBD-930C9D5DA97C}"/>
    <cellStyle name="Comma [0] 5 3 4" xfId="2567" xr:uid="{00000000-0005-0000-0000-000041020000}"/>
    <cellStyle name="Comma [0] 5 3 4 2" xfId="4715" xr:uid="{9C64CE3B-7C71-49F0-A6BC-5F6387C21176}"/>
    <cellStyle name="Comma [0] 5 3 4 2 2" xfId="5796" xr:uid="{901B7BDE-B2FA-4294-9F8E-1F7612DC165C}"/>
    <cellStyle name="Comma [0] 5 3 5" xfId="4137" xr:uid="{4A8071D2-896A-490C-8D57-AB91A3E30229}"/>
    <cellStyle name="Comma [0] 5 3 5 2" xfId="5272" xr:uid="{A6B108CB-632D-4BAC-985E-98C45C8EA993}"/>
    <cellStyle name="Comma [0] 5 30" xfId="466" xr:uid="{00000000-0005-0000-0000-000042020000}"/>
    <cellStyle name="Comma [0] 5 30 2" xfId="4141" xr:uid="{083088B2-22E5-49F0-939E-643B923E2558}"/>
    <cellStyle name="Comma [0] 5 30 2 2" xfId="5276" xr:uid="{8022F642-93AA-480B-A717-DB46191610F1}"/>
    <cellStyle name="Comma [0] 5 31" xfId="467" xr:uid="{00000000-0005-0000-0000-000043020000}"/>
    <cellStyle name="Comma [0] 5 31 2" xfId="4142" xr:uid="{75E9F16F-F6C9-4F7F-84C3-5AE73A57E715}"/>
    <cellStyle name="Comma [0] 5 31 2 2" xfId="5277" xr:uid="{73E8F70C-DD0F-4E8C-89CB-3EE6C29EBC89}"/>
    <cellStyle name="Comma [0] 5 32" xfId="468" xr:uid="{00000000-0005-0000-0000-000044020000}"/>
    <cellStyle name="Comma [0] 5 32 2" xfId="4143" xr:uid="{6B8E1FE0-3261-4F70-9E3E-CADD39741AAB}"/>
    <cellStyle name="Comma [0] 5 32 2 2" xfId="5278" xr:uid="{8D061F7E-6B15-4DCC-9084-7F62F177A926}"/>
    <cellStyle name="Comma [0] 5 33" xfId="469" xr:uid="{00000000-0005-0000-0000-000045020000}"/>
    <cellStyle name="Comma [0] 5 33 2" xfId="4144" xr:uid="{141F0D87-C647-46EC-8021-2BA5B41E999D}"/>
    <cellStyle name="Comma [0] 5 33 2 2" xfId="5279" xr:uid="{34BA1C64-D240-4815-BB8F-5A9DA4E98512}"/>
    <cellStyle name="Comma [0] 5 34" xfId="470" xr:uid="{00000000-0005-0000-0000-000046020000}"/>
    <cellStyle name="Comma [0] 5 34 2" xfId="4145" xr:uid="{1566D075-6168-4A91-BF84-9B3434F5CC5D}"/>
    <cellStyle name="Comma [0] 5 34 2 2" xfId="5280" xr:uid="{AEEC9196-D18E-431B-821F-DBE819CD86D8}"/>
    <cellStyle name="Comma [0] 5 35" xfId="471" xr:uid="{00000000-0005-0000-0000-000047020000}"/>
    <cellStyle name="Comma [0] 5 35 2" xfId="4146" xr:uid="{2C9D86CE-9662-4B07-ADB7-060DACBE951D}"/>
    <cellStyle name="Comma [0] 5 35 2 2" xfId="5281" xr:uid="{20A2A57A-A56D-4009-BF8C-FAEF1F899BB0}"/>
    <cellStyle name="Comma [0] 5 36" xfId="472" xr:uid="{00000000-0005-0000-0000-000048020000}"/>
    <cellStyle name="Comma [0] 5 36 2" xfId="4147" xr:uid="{07BC8087-C48C-4EC1-85B0-E50A764FFBD0}"/>
    <cellStyle name="Comma [0] 5 36 2 2" xfId="5282" xr:uid="{0568AEF4-022E-4FD6-80A1-D5AD24C83896}"/>
    <cellStyle name="Comma [0] 5 37" xfId="473" xr:uid="{00000000-0005-0000-0000-000049020000}"/>
    <cellStyle name="Comma [0] 5 37 2" xfId="4148" xr:uid="{1EB25569-57EE-459E-B13B-AE2CA4350B08}"/>
    <cellStyle name="Comma [0] 5 37 2 2" xfId="5283" xr:uid="{D700943E-721C-436C-9B76-9F855462DC9B}"/>
    <cellStyle name="Comma [0] 5 38" xfId="474" xr:uid="{00000000-0005-0000-0000-00004A020000}"/>
    <cellStyle name="Comma [0] 5 38 2" xfId="4149" xr:uid="{4A8FB4F9-59DC-416E-82B9-782AC04F0B95}"/>
    <cellStyle name="Comma [0] 5 38 2 2" xfId="5284" xr:uid="{5589B2FB-8BF6-483A-92B0-EBE752750B35}"/>
    <cellStyle name="Comma [0] 5 39" xfId="475" xr:uid="{00000000-0005-0000-0000-00004B020000}"/>
    <cellStyle name="Comma [0] 5 39 2" xfId="4150" xr:uid="{C3923BD2-234B-4FEB-89D9-D7A294914524}"/>
    <cellStyle name="Comma [0] 5 39 2 2" xfId="5285" xr:uid="{670B3E7F-4AFD-4BD6-83BF-19D9568FDF07}"/>
    <cellStyle name="Comma [0] 5 4" xfId="476" xr:uid="{00000000-0005-0000-0000-00004C020000}"/>
    <cellStyle name="Comma [0] 5 4 2" xfId="477" xr:uid="{00000000-0005-0000-0000-00004D020000}"/>
    <cellStyle name="Comma [0] 5 4 2 2" xfId="2568" xr:uid="{00000000-0005-0000-0000-00004E020000}"/>
    <cellStyle name="Comma [0] 5 4 2 2 2" xfId="4716" xr:uid="{440037CF-6526-4F98-B8BA-05641B6DA19E}"/>
    <cellStyle name="Comma [0] 5 4 2 2 2 2" xfId="5797" xr:uid="{4A1751F3-34DB-4630-9FB1-15774F7A419E}"/>
    <cellStyle name="Comma [0] 5 4 2 3" xfId="4152" xr:uid="{F216F7F3-0B39-4FC7-868F-1421F484E35C}"/>
    <cellStyle name="Comma [0] 5 4 2 3 2" xfId="5287" xr:uid="{4D83057E-CA6C-434A-A816-0B2F90C84C85}"/>
    <cellStyle name="Comma [0] 5 4 3" xfId="2569" xr:uid="{00000000-0005-0000-0000-00004F020000}"/>
    <cellStyle name="Comma [0] 5 4 3 2" xfId="4717" xr:uid="{9883A94F-F248-4758-ABEE-EE9099546A5F}"/>
    <cellStyle name="Comma [0] 5 4 3 2 2" xfId="5798" xr:uid="{B2963488-2BF0-496F-9A72-606C6D891E4F}"/>
    <cellStyle name="Comma [0] 5 4 4" xfId="4151" xr:uid="{7F62C126-D6E3-4339-9807-5D3B4C69A239}"/>
    <cellStyle name="Comma [0] 5 4 4 2" xfId="5286" xr:uid="{3B7240E9-1EDA-4794-A99D-FCA7997BEE29}"/>
    <cellStyle name="Comma [0] 5 40" xfId="478" xr:uid="{00000000-0005-0000-0000-000050020000}"/>
    <cellStyle name="Comma [0] 5 40 2" xfId="4153" xr:uid="{D35577CE-F3B2-4EB1-954E-43B2EAD8E2AC}"/>
    <cellStyle name="Comma [0] 5 40 2 2" xfId="5288" xr:uid="{775C5951-07DC-43CB-812B-3EFDFE8FBE3E}"/>
    <cellStyle name="Comma [0] 5 41" xfId="479" xr:uid="{00000000-0005-0000-0000-000051020000}"/>
    <cellStyle name="Comma [0] 5 41 2" xfId="4154" xr:uid="{74D04449-794B-4B6C-9D12-38A37446F7C7}"/>
    <cellStyle name="Comma [0] 5 41 2 2" xfId="5289" xr:uid="{796C7EF1-9FAD-4B7C-B680-313166EEEFFF}"/>
    <cellStyle name="Comma [0] 5 42" xfId="480" xr:uid="{00000000-0005-0000-0000-000052020000}"/>
    <cellStyle name="Comma [0] 5 42 2" xfId="4155" xr:uid="{B3326161-E3DA-4C5D-97D7-9E46BACAB614}"/>
    <cellStyle name="Comma [0] 5 42 2 2" xfId="5290" xr:uid="{BDA851EF-512B-4452-BB8A-2D62EBAABCDC}"/>
    <cellStyle name="Comma [0] 5 43" xfId="481" xr:uid="{00000000-0005-0000-0000-000053020000}"/>
    <cellStyle name="Comma [0] 5 43 2" xfId="4156" xr:uid="{F04FB756-3991-4413-8F99-043849917241}"/>
    <cellStyle name="Comma [0] 5 43 2 2" xfId="5291" xr:uid="{5EA3F483-8515-4AB4-BF66-9F602D18E36E}"/>
    <cellStyle name="Comma [0] 5 44" xfId="482" xr:uid="{00000000-0005-0000-0000-000054020000}"/>
    <cellStyle name="Comma [0] 5 44 2" xfId="4157" xr:uid="{E71848D8-5AA8-47CD-8FD7-89B7229219AF}"/>
    <cellStyle name="Comma [0] 5 44 2 2" xfId="5292" xr:uid="{5A338339-5BE7-409B-A577-B48C2F037578}"/>
    <cellStyle name="Comma [0] 5 45" xfId="483" xr:uid="{00000000-0005-0000-0000-000055020000}"/>
    <cellStyle name="Comma [0] 5 45 2" xfId="4158" xr:uid="{84CECED7-15C5-4AD5-87CE-ED7284DB86C5}"/>
    <cellStyle name="Comma [0] 5 45 2 2" xfId="5293" xr:uid="{3BA09CB7-10EA-4BAA-B3C0-983C2681A981}"/>
    <cellStyle name="Comma [0] 5 46" xfId="484" xr:uid="{00000000-0005-0000-0000-000056020000}"/>
    <cellStyle name="Comma [0] 5 46 2" xfId="4159" xr:uid="{7CA972EC-8427-4AC9-AC84-E74B60529521}"/>
    <cellStyle name="Comma [0] 5 46 2 2" xfId="5294" xr:uid="{E82EAD6F-25CE-49AE-9975-DFD10B5B98C4}"/>
    <cellStyle name="Comma [0] 5 47" xfId="485" xr:uid="{00000000-0005-0000-0000-000057020000}"/>
    <cellStyle name="Comma [0] 5 47 2" xfId="4160" xr:uid="{2EA93082-134D-469A-8537-2F1FD6EC99E4}"/>
    <cellStyle name="Comma [0] 5 47 2 2" xfId="5295" xr:uid="{074EC548-7BFD-4B48-AE89-5BCC29D9A6D4}"/>
    <cellStyle name="Comma [0] 5 48" xfId="486" xr:uid="{00000000-0005-0000-0000-000058020000}"/>
    <cellStyle name="Comma [0] 5 48 2" xfId="4161" xr:uid="{F40994B4-825F-44EC-88BE-350F7B733A10}"/>
    <cellStyle name="Comma [0] 5 48 2 2" xfId="5296" xr:uid="{7132253A-EEE9-4468-8172-A42664025F66}"/>
    <cellStyle name="Comma [0] 5 49" xfId="487" xr:uid="{00000000-0005-0000-0000-000059020000}"/>
    <cellStyle name="Comma [0] 5 49 2" xfId="4162" xr:uid="{C970AEE2-998D-426D-8DF6-D230943A0DF9}"/>
    <cellStyle name="Comma [0] 5 49 2 2" xfId="5297" xr:uid="{2AE76CAF-E4DC-4DFC-89DD-C0AC732F3238}"/>
    <cellStyle name="Comma [0] 5 5" xfId="488" xr:uid="{00000000-0005-0000-0000-00005A020000}"/>
    <cellStyle name="Comma [0] 5 5 2" xfId="4163" xr:uid="{5AE0106E-A017-4037-BE82-B0CF024FDBDA}"/>
    <cellStyle name="Comma [0] 5 5 2 2" xfId="5298" xr:uid="{6CCE59F2-2530-4FAF-9959-CCEA6899767C}"/>
    <cellStyle name="Comma [0] 5 50" xfId="489" xr:uid="{00000000-0005-0000-0000-00005B020000}"/>
    <cellStyle name="Comma [0] 5 50 2" xfId="4164" xr:uid="{AF9C99D9-A521-4803-A4B4-52A682588636}"/>
    <cellStyle name="Comma [0] 5 50 2 2" xfId="5299" xr:uid="{4B485AD9-D91F-4809-B466-C2DC59A15266}"/>
    <cellStyle name="Comma [0] 5 51" xfId="490" xr:uid="{00000000-0005-0000-0000-00005C020000}"/>
    <cellStyle name="Comma [0] 5 51 2" xfId="4165" xr:uid="{1CA12F74-31F9-43FD-93A5-D2ECF5662BF0}"/>
    <cellStyle name="Comma [0] 5 51 2 2" xfId="5300" xr:uid="{0687BD62-54B2-4F01-9052-D8B4C5B67485}"/>
    <cellStyle name="Comma [0] 5 52" xfId="491" xr:uid="{00000000-0005-0000-0000-00005D020000}"/>
    <cellStyle name="Comma [0] 5 52 2" xfId="4166" xr:uid="{375F1E27-C3EB-44D4-B70B-A27545E0A6FA}"/>
    <cellStyle name="Comma [0] 5 52 2 2" xfId="5301" xr:uid="{DD3B3484-054B-4A3A-BEF5-9D740BE703AC}"/>
    <cellStyle name="Comma [0] 5 53" xfId="492" xr:uid="{00000000-0005-0000-0000-00005E020000}"/>
    <cellStyle name="Comma [0] 5 53 2" xfId="4167" xr:uid="{483F95E6-1708-45FB-89E3-CF38A68D751C}"/>
    <cellStyle name="Comma [0] 5 53 2 2" xfId="5302" xr:uid="{76460126-FE97-4110-AC22-776BDBA1A639}"/>
    <cellStyle name="Comma [0] 5 54" xfId="493" xr:uid="{00000000-0005-0000-0000-00005F020000}"/>
    <cellStyle name="Comma [0] 5 54 2" xfId="494" xr:uid="{00000000-0005-0000-0000-000060020000}"/>
    <cellStyle name="Comma [0] 5 54 2 2" xfId="2570" xr:uid="{00000000-0005-0000-0000-000061020000}"/>
    <cellStyle name="Comma [0] 5 54 2 2 2" xfId="4718" xr:uid="{3D1FC635-1830-4EC1-A20D-92B46BAD4C35}"/>
    <cellStyle name="Comma [0] 5 54 2 2 2 2" xfId="5799" xr:uid="{F18F6060-99F8-4039-8054-DDFD04C058A3}"/>
    <cellStyle name="Comma [0] 5 54 2 3" xfId="4169" xr:uid="{31BFEE67-7F38-4CEF-A45F-5B63146C20FF}"/>
    <cellStyle name="Comma [0] 5 54 2 3 2" xfId="5304" xr:uid="{770713DD-82B8-4DD3-8DBA-8060864350F9}"/>
    <cellStyle name="Comma [0] 5 54 3" xfId="2571" xr:uid="{00000000-0005-0000-0000-000062020000}"/>
    <cellStyle name="Comma [0] 5 54 3 2" xfId="4719" xr:uid="{FACB492C-2CBF-4C65-9B30-710F1FEC9AAF}"/>
    <cellStyle name="Comma [0] 5 54 3 2 2" xfId="5800" xr:uid="{BA65CBF7-916A-43EB-B2D8-843A562BFF05}"/>
    <cellStyle name="Comma [0] 5 54 4" xfId="4168" xr:uid="{0C309E7A-B285-413D-A5D8-A12552E135C7}"/>
    <cellStyle name="Comma [0] 5 54 4 2" xfId="5303" xr:uid="{46F556AB-9842-4CFE-A583-8D66FB2B05B5}"/>
    <cellStyle name="Comma [0] 5 55" xfId="495" xr:uid="{00000000-0005-0000-0000-000063020000}"/>
    <cellStyle name="Comma [0] 5 55 2" xfId="496" xr:uid="{00000000-0005-0000-0000-000064020000}"/>
    <cellStyle name="Comma [0] 5 55 2 2" xfId="2572" xr:uid="{00000000-0005-0000-0000-000065020000}"/>
    <cellStyle name="Comma [0] 5 55 2 2 2" xfId="4720" xr:uid="{06BEAD75-F127-4E2B-A0F0-FA42157665E6}"/>
    <cellStyle name="Comma [0] 5 55 2 2 2 2" xfId="5801" xr:uid="{E19E5421-0FE0-45D0-ADE7-E2439F25CE2E}"/>
    <cellStyle name="Comma [0] 5 55 2 3" xfId="4171" xr:uid="{4BF68109-23AE-49F3-9975-F21DB735C074}"/>
    <cellStyle name="Comma [0] 5 55 2 3 2" xfId="5306" xr:uid="{AF3C347D-C1F7-496F-872F-77ABE54AE9B9}"/>
    <cellStyle name="Comma [0] 5 55 3" xfId="2573" xr:uid="{00000000-0005-0000-0000-000066020000}"/>
    <cellStyle name="Comma [0] 5 55 3 2" xfId="4721" xr:uid="{1929F3C0-5923-4785-B5C0-42676D355B19}"/>
    <cellStyle name="Comma [0] 5 55 3 2 2" xfId="5802" xr:uid="{F1C162FD-EE8A-4AF9-972A-FA4F0971EDB9}"/>
    <cellStyle name="Comma [0] 5 55 4" xfId="4170" xr:uid="{1A8A02E7-A9F0-49A5-92DB-2A0CD938B45D}"/>
    <cellStyle name="Comma [0] 5 55 4 2" xfId="5305" xr:uid="{142CA6C3-DF90-4137-991F-F91F3D983DC5}"/>
    <cellStyle name="Comma [0] 5 56" xfId="497" xr:uid="{00000000-0005-0000-0000-000067020000}"/>
    <cellStyle name="Comma [0] 5 56 2" xfId="498" xr:uid="{00000000-0005-0000-0000-000068020000}"/>
    <cellStyle name="Comma [0] 5 56 2 2" xfId="2574" xr:uid="{00000000-0005-0000-0000-000069020000}"/>
    <cellStyle name="Comma [0] 5 56 2 2 2" xfId="4722" xr:uid="{6E7D58C0-B583-4911-A843-F28056240631}"/>
    <cellStyle name="Comma [0] 5 56 2 2 2 2" xfId="5803" xr:uid="{238ACADC-BDBE-4CE3-9E15-441FFA6948C8}"/>
    <cellStyle name="Comma [0] 5 56 2 3" xfId="4173" xr:uid="{157482B9-ED5C-45BB-BA24-B5C263F62300}"/>
    <cellStyle name="Comma [0] 5 56 2 3 2" xfId="5308" xr:uid="{BECD06E3-08B0-4261-8449-65CCD4FF9DEE}"/>
    <cellStyle name="Comma [0] 5 56 3" xfId="2575" xr:uid="{00000000-0005-0000-0000-00006A020000}"/>
    <cellStyle name="Comma [0] 5 56 3 2" xfId="4723" xr:uid="{9B2D370E-171C-4A9D-8919-FEE0C10357B0}"/>
    <cellStyle name="Comma [0] 5 56 3 2 2" xfId="5804" xr:uid="{1C1F2CA7-5722-4543-B894-517FDCE0D327}"/>
    <cellStyle name="Comma [0] 5 56 4" xfId="4172" xr:uid="{8F29FC2B-118B-4CDA-8A5F-0DAA94C4191D}"/>
    <cellStyle name="Comma [0] 5 56 4 2" xfId="5307" xr:uid="{EC50AE9B-C68C-4BE0-BA8A-8BE3506C370C}"/>
    <cellStyle name="Comma [0] 5 57" xfId="499" xr:uid="{00000000-0005-0000-0000-00006B020000}"/>
    <cellStyle name="Comma [0] 5 57 2" xfId="4174" xr:uid="{33577191-311A-442F-A6CD-A89DC551C804}"/>
    <cellStyle name="Comma [0] 5 57 2 2" xfId="5309" xr:uid="{740ADDDE-A653-42AF-B38B-700F8A9E9265}"/>
    <cellStyle name="Comma [0] 5 58" xfId="500" xr:uid="{00000000-0005-0000-0000-00006C020000}"/>
    <cellStyle name="Comma [0] 5 58 2" xfId="2576" xr:uid="{00000000-0005-0000-0000-00006D020000}"/>
    <cellStyle name="Comma [0] 5 58 2 2" xfId="4724" xr:uid="{05ADD70A-0BA6-4219-8A79-E4C1B5A90F4D}"/>
    <cellStyle name="Comma [0] 5 58 2 2 2" xfId="5805" xr:uid="{FE078734-475A-4F82-B492-D6894107288A}"/>
    <cellStyle name="Comma [0] 5 58 3" xfId="4175" xr:uid="{28494725-855E-4DDF-A3EC-27949F9066A0}"/>
    <cellStyle name="Comma [0] 5 58 3 2" xfId="5310" xr:uid="{838B71BC-FAC8-4AE7-B139-DFB02DC8F01C}"/>
    <cellStyle name="Comma [0] 5 59" xfId="2577" xr:uid="{00000000-0005-0000-0000-00006E020000}"/>
    <cellStyle name="Comma [0] 5 59 2" xfId="4725" xr:uid="{723C2D9D-4CCC-4AD2-ADA9-550E21C98715}"/>
    <cellStyle name="Comma [0] 5 59 2 2" xfId="5806" xr:uid="{8C5AD0D7-2480-4B92-B161-1A3FFC0307FC}"/>
    <cellStyle name="Comma [0] 5 6" xfId="501" xr:uid="{00000000-0005-0000-0000-00006F020000}"/>
    <cellStyle name="Comma [0] 5 6 2" xfId="4176" xr:uid="{843EAFE8-A7CE-458B-8903-BE348250CFEE}"/>
    <cellStyle name="Comma [0] 5 6 2 2" xfId="5311" xr:uid="{C1FF11FB-3F0F-4308-8328-77974ADFB038}"/>
    <cellStyle name="Comma [0] 5 60" xfId="4108" xr:uid="{6D0F1374-49AA-4175-B9A3-504213B33E30}"/>
    <cellStyle name="Comma [0] 5 60 2" xfId="5243" xr:uid="{6A95F197-1B24-4815-871E-3000070FDD5D}"/>
    <cellStyle name="Comma [0] 5 7" xfId="502" xr:uid="{00000000-0005-0000-0000-000070020000}"/>
    <cellStyle name="Comma [0] 5 7 2" xfId="4177" xr:uid="{DC160144-7F7D-4B7D-A639-C446C01B3E8E}"/>
    <cellStyle name="Comma [0] 5 7 2 2" xfId="5312" xr:uid="{910520C5-B1CB-4BA1-859A-BD9785E09A2E}"/>
    <cellStyle name="Comma [0] 5 8" xfId="503" xr:uid="{00000000-0005-0000-0000-000071020000}"/>
    <cellStyle name="Comma [0] 5 8 2" xfId="4178" xr:uid="{EFCAA222-71D2-4B5E-9AB0-70535F6022A7}"/>
    <cellStyle name="Comma [0] 5 8 2 2" xfId="5313" xr:uid="{15273933-495B-460E-AF5B-91BDC1BCD0A5}"/>
    <cellStyle name="Comma [0] 5 9" xfId="504" xr:uid="{00000000-0005-0000-0000-000072020000}"/>
    <cellStyle name="Comma [0] 5 9 2" xfId="4179" xr:uid="{9C8E7D7B-6F2C-4D4C-9A04-75A15D893F7F}"/>
    <cellStyle name="Comma [0] 5 9 2 2" xfId="5314" xr:uid="{D7272FC8-930B-4B59-BFA1-9AA08B54F7D7}"/>
    <cellStyle name="Comma [0] 6" xfId="505" xr:uid="{00000000-0005-0000-0000-000073020000}"/>
    <cellStyle name="Comma [0] 6 10" xfId="2578" xr:uid="{00000000-0005-0000-0000-000074020000}"/>
    <cellStyle name="Comma [0] 6 10 2" xfId="4726" xr:uid="{7F83C175-4945-4F7C-9FB1-FCDFA2BECE5A}"/>
    <cellStyle name="Comma [0] 6 10 2 2" xfId="5807" xr:uid="{E9CAE0AF-6063-4706-B420-FFC3D4AE1D7F}"/>
    <cellStyle name="Comma [0] 6 11" xfId="2579" xr:uid="{00000000-0005-0000-0000-000075020000}"/>
    <cellStyle name="Comma [0] 6 11 2" xfId="4727" xr:uid="{385EEED4-0C41-40BF-8C85-D6EAEC87125E}"/>
    <cellStyle name="Comma [0] 6 11 2 2" xfId="5808" xr:uid="{F3548364-59FB-4B09-88F2-6EFB5DF17727}"/>
    <cellStyle name="Comma [0] 6 12" xfId="4180" xr:uid="{5876B610-4D45-44AE-934F-D0DCBE271F33}"/>
    <cellStyle name="Comma [0] 6 12 2" xfId="5315" xr:uid="{6FA12576-CE51-490A-8F29-264A2A8BB935}"/>
    <cellStyle name="Comma [0] 6 2" xfId="506" xr:uid="{00000000-0005-0000-0000-000076020000}"/>
    <cellStyle name="Comma [0] 6 2 2" xfId="2580" xr:uid="{00000000-0005-0000-0000-000077020000}"/>
    <cellStyle name="Comma [0] 6 2 2 2" xfId="3628" xr:uid="{00000000-0005-0000-0000-000078020000}"/>
    <cellStyle name="Comma [0] 6 2 2 2 2" xfId="4848" xr:uid="{4D4194D2-8018-45AA-9E9C-12A2ECBEF37B}"/>
    <cellStyle name="Comma [0] 6 2 2 2 2 2" xfId="5918" xr:uid="{99259AF1-DF2A-4943-8840-4C0EBAE4C3A0}"/>
    <cellStyle name="Comma [0] 6 2 2 3" xfId="4728" xr:uid="{CD85FB18-C053-42EC-8109-731A80CBFFF7}"/>
    <cellStyle name="Comma [0] 6 2 2 3 2" xfId="5809" xr:uid="{D576A790-EB1D-436F-80E8-55847B6E6CB6}"/>
    <cellStyle name="Comma [0] 6 2 3" xfId="4181" xr:uid="{2DBA05BC-3D5B-483D-955B-53C26363DDDB}"/>
    <cellStyle name="Comma [0] 6 2 3 2" xfId="5316" xr:uid="{E1EA25FB-1C8A-40EB-A309-8C72BF280B7A}"/>
    <cellStyle name="Comma [0] 6 3" xfId="507" xr:uid="{00000000-0005-0000-0000-000079020000}"/>
    <cellStyle name="Comma [0] 6 3 2" xfId="2581" xr:uid="{00000000-0005-0000-0000-00007A020000}"/>
    <cellStyle name="Comma [0] 6 3 2 2" xfId="2582" xr:uid="{00000000-0005-0000-0000-00007B020000}"/>
    <cellStyle name="Comma [0] 6 3 2 2 2" xfId="4730" xr:uid="{192C6064-D6F3-47F9-B1BD-E56B0F2B0A35}"/>
    <cellStyle name="Comma [0] 6 3 2 2 2 2" xfId="5811" xr:uid="{CE96085D-66B5-4AA5-B6C9-460E800C6478}"/>
    <cellStyle name="Comma [0] 6 3 2 3" xfId="4729" xr:uid="{5121AAD2-280B-4D46-8573-3578CC08233C}"/>
    <cellStyle name="Comma [0] 6 3 2 3 2" xfId="5810" xr:uid="{36965669-F2C5-471F-B49B-97084D93ECCA}"/>
    <cellStyle name="Comma [0] 6 3 3" xfId="2583" xr:uid="{00000000-0005-0000-0000-00007C020000}"/>
    <cellStyle name="Comma [0] 6 3 3 2" xfId="4731" xr:uid="{BF838EBA-3DEC-45C6-878D-CABA368A8999}"/>
    <cellStyle name="Comma [0] 6 3 3 2 2" xfId="5812" xr:uid="{3B631A5E-E993-4570-B6C0-2BDBE111E84C}"/>
    <cellStyle name="Comma [0] 6 3 4" xfId="4182" xr:uid="{71A6ADE2-64AF-4351-B7C7-64B4CC6D78C0}"/>
    <cellStyle name="Comma [0] 6 3 4 2" xfId="5317" xr:uid="{D0CC12E2-BA26-4D6F-9500-E0B6DF404A2C}"/>
    <cellStyle name="Comma [0] 6 4" xfId="508" xr:uid="{00000000-0005-0000-0000-00007D020000}"/>
    <cellStyle name="Comma [0] 6 4 2" xfId="2584" xr:uid="{00000000-0005-0000-0000-00007E020000}"/>
    <cellStyle name="Comma [0] 6 4 2 2" xfId="2585" xr:uid="{00000000-0005-0000-0000-00007F020000}"/>
    <cellStyle name="Comma [0] 6 4 2 2 2" xfId="4733" xr:uid="{783EED33-2635-414E-A2B6-2C9AFFEDC715}"/>
    <cellStyle name="Comma [0] 6 4 2 2 2 2" xfId="5814" xr:uid="{50B050CD-AAAD-4D2F-92FF-C6C7F14AE18C}"/>
    <cellStyle name="Comma [0] 6 4 2 3" xfId="4732" xr:uid="{120BF231-7496-499D-8541-E10FD81B2F1A}"/>
    <cellStyle name="Comma [0] 6 4 2 3 2" xfId="5813" xr:uid="{8BA7EC7F-22A6-4BD9-8625-253137693116}"/>
    <cellStyle name="Comma [0] 6 4 3" xfId="2586" xr:uid="{00000000-0005-0000-0000-000080020000}"/>
    <cellStyle name="Comma [0] 6 4 3 2" xfId="4734" xr:uid="{7A1356EE-1FD3-42E0-81E7-342326A1985A}"/>
    <cellStyle name="Comma [0] 6 4 3 2 2" xfId="5815" xr:uid="{E89F8F03-744A-4E48-B759-35F8E238887D}"/>
    <cellStyle name="Comma [0] 6 4 4" xfId="4183" xr:uid="{B8AE8581-DBC3-44D5-BE73-E558638FBF41}"/>
    <cellStyle name="Comma [0] 6 4 4 2" xfId="5318" xr:uid="{781B289C-2785-4D82-A0A2-30CD77FA11B5}"/>
    <cellStyle name="Comma [0] 6 5" xfId="509" xr:uid="{00000000-0005-0000-0000-000081020000}"/>
    <cellStyle name="Comma [0] 6 5 2" xfId="2587" xr:uid="{00000000-0005-0000-0000-000082020000}"/>
    <cellStyle name="Comma [0] 6 5 2 2" xfId="2588" xr:uid="{00000000-0005-0000-0000-000083020000}"/>
    <cellStyle name="Comma [0] 6 5 2 2 2" xfId="4736" xr:uid="{894124EE-8AD6-4897-8915-1AB8D76EB66C}"/>
    <cellStyle name="Comma [0] 6 5 2 2 2 2" xfId="5817" xr:uid="{A659AB38-C8FE-4C9A-9EA9-79F8F7338E95}"/>
    <cellStyle name="Comma [0] 6 5 2 3" xfId="4735" xr:uid="{A39CFAC2-7CE6-4492-BE16-6D9D4CCF544A}"/>
    <cellStyle name="Comma [0] 6 5 2 3 2" xfId="5816" xr:uid="{33728143-DA6B-4D2E-99F8-A14EAC08F210}"/>
    <cellStyle name="Comma [0] 6 5 3" xfId="2589" xr:uid="{00000000-0005-0000-0000-000084020000}"/>
    <cellStyle name="Comma [0] 6 5 3 2" xfId="4737" xr:uid="{D36FFD2A-FCAB-48F1-B3FB-F0894D09BCA2}"/>
    <cellStyle name="Comma [0] 6 5 3 2 2" xfId="5818" xr:uid="{168F6478-4CB3-484D-8CA0-B80951D1119B}"/>
    <cellStyle name="Comma [0] 6 5 4" xfId="4184" xr:uid="{E5AFAE7D-6AE0-432A-80CC-7EEB9D0A28E6}"/>
    <cellStyle name="Comma [0] 6 5 4 2" xfId="5319" xr:uid="{FC3B7CBA-6717-4376-B0BA-32D72537A039}"/>
    <cellStyle name="Comma [0] 6 6" xfId="2590" xr:uid="{00000000-0005-0000-0000-000085020000}"/>
    <cellStyle name="Comma [0] 6 6 2" xfId="2591" xr:uid="{00000000-0005-0000-0000-000086020000}"/>
    <cellStyle name="Comma [0] 6 6 2 2" xfId="4739" xr:uid="{4E4083BA-4A5D-4BB9-B0F9-2196BCF766A3}"/>
    <cellStyle name="Comma [0] 6 6 2 2 2" xfId="5820" xr:uid="{F479BBA3-30A5-43EE-9A17-251B4FD3F705}"/>
    <cellStyle name="Comma [0] 6 6 3" xfId="4738" xr:uid="{D4352866-77BD-48AE-B647-6E6FBA6143E6}"/>
    <cellStyle name="Comma [0] 6 6 3 2" xfId="5819" xr:uid="{96EEB686-74F9-450F-9385-99002136A0D5}"/>
    <cellStyle name="Comma [0] 6 7" xfId="2592" xr:uid="{00000000-0005-0000-0000-000087020000}"/>
    <cellStyle name="Comma [0] 6 7 2" xfId="2593" xr:uid="{00000000-0005-0000-0000-000088020000}"/>
    <cellStyle name="Comma [0] 6 7 2 2" xfId="4741" xr:uid="{45AAE7DF-DF4B-4D91-A4FC-3A534C279237}"/>
    <cellStyle name="Comma [0] 6 7 2 2 2" xfId="5822" xr:uid="{6E9DC5FA-41B0-45F6-8F3B-16D959EA5D32}"/>
    <cellStyle name="Comma [0] 6 7 3" xfId="4740" xr:uid="{CC601C73-1C0C-4BAD-ACA9-214FF6EAAB50}"/>
    <cellStyle name="Comma [0] 6 7 3 2" xfId="5821" xr:uid="{8144E82F-2EE3-4336-9020-C08959CB2C3D}"/>
    <cellStyle name="Comma [0] 6 8" xfId="2594" xr:uid="{00000000-0005-0000-0000-000089020000}"/>
    <cellStyle name="Comma [0] 6 8 2" xfId="4742" xr:uid="{48541CA5-63EA-426B-B249-3D23EF4709E1}"/>
    <cellStyle name="Comma [0] 6 8 2 2" xfId="5823" xr:uid="{DA3BC2F0-2408-49BF-9640-47573032B330}"/>
    <cellStyle name="Comma [0] 6 9" xfId="2595" xr:uid="{00000000-0005-0000-0000-00008A020000}"/>
    <cellStyle name="Comma [0] 6 9 2" xfId="2596" xr:uid="{00000000-0005-0000-0000-00008B020000}"/>
    <cellStyle name="Comma [0] 6 9 2 2" xfId="4744" xr:uid="{272E8CE9-1BFF-41A5-8641-594EF4FC8F39}"/>
    <cellStyle name="Comma [0] 6 9 2 2 2" xfId="5825" xr:uid="{8B0A2FEE-6565-4617-A224-E39D05F33EF7}"/>
    <cellStyle name="Comma [0] 6 9 3" xfId="4743" xr:uid="{4374B975-8E81-4225-8EFE-1129563F52E6}"/>
    <cellStyle name="Comma [0] 6 9 3 2" xfId="5824" xr:uid="{1FF0A53D-72F2-49B3-85C7-E83318DBAF70}"/>
    <cellStyle name="Comma [0] 7" xfId="510" xr:uid="{00000000-0005-0000-0000-00008C020000}"/>
    <cellStyle name="Comma [0] 7 2" xfId="2597" xr:uid="{00000000-0005-0000-0000-00008D020000}"/>
    <cellStyle name="Comma [0] 7 2 2" xfId="3629" xr:uid="{00000000-0005-0000-0000-00008E020000}"/>
    <cellStyle name="Comma [0] 7 2 2 2" xfId="4849" xr:uid="{24CC3176-04B2-4D77-85BC-C677BF4A6378}"/>
    <cellStyle name="Comma [0] 7 2 2 2 2" xfId="5919" xr:uid="{89789B5C-B203-4A45-862E-F33A6D394D03}"/>
    <cellStyle name="Comma [0] 7 2 3" xfId="4745" xr:uid="{0DAA9B69-71EE-4CE5-A99E-55C220A3DCEF}"/>
    <cellStyle name="Comma [0] 7 2 3 2" xfId="5826" xr:uid="{6EC32FB8-3960-4259-B206-E872D5C43742}"/>
    <cellStyle name="Comma [0] 7 3" xfId="4185" xr:uid="{6F089176-EA06-4C5B-9003-7A456BB01189}"/>
    <cellStyle name="Comma [0] 7 3 2" xfId="5320" xr:uid="{88C111D4-3834-40EE-AA09-7A335D31D2D2}"/>
    <cellStyle name="Comma [0] 8" xfId="511" xr:uid="{00000000-0005-0000-0000-00008F020000}"/>
    <cellStyle name="Comma [0] 8 2" xfId="2598" xr:uid="{00000000-0005-0000-0000-000090020000}"/>
    <cellStyle name="Comma [0] 8 2 2" xfId="2599" xr:uid="{00000000-0005-0000-0000-000091020000}"/>
    <cellStyle name="Comma [0] 8 2 2 2" xfId="4747" xr:uid="{CE1DCEF7-BAE5-4C26-901C-063DA70D9A7C}"/>
    <cellStyle name="Comma [0] 8 2 3" xfId="4746" xr:uid="{577840E2-46BE-4A44-905B-BC34348F5D9F}"/>
    <cellStyle name="Comma [0] 8 3" xfId="2600" xr:uid="{00000000-0005-0000-0000-000092020000}"/>
    <cellStyle name="Comma [0] 8 3 2" xfId="4748" xr:uid="{DB4464DA-A08A-4B3C-9E11-2A6E31AB4192}"/>
    <cellStyle name="Comma [0] 9" xfId="512" xr:uid="{00000000-0005-0000-0000-000093020000}"/>
    <cellStyle name="Comma [0] 9 2" xfId="513" xr:uid="{00000000-0005-0000-0000-000094020000}"/>
    <cellStyle name="Comma [0] 9 2 2" xfId="3630" xr:uid="{00000000-0005-0000-0000-000095020000}"/>
    <cellStyle name="Comma [0] 9 2 2 2" xfId="4850" xr:uid="{2A09ECB6-1D4C-4000-9671-1C447F5B9E76}"/>
    <cellStyle name="Comma [0] 9 2 2 2 2" xfId="5920" xr:uid="{B38D59E8-271E-4A5A-B1DE-CE2242EBF3CD}"/>
    <cellStyle name="Comma [0] 9 2 3" xfId="4187" xr:uid="{14CB6A80-6876-47E0-A337-981B90B51631}"/>
    <cellStyle name="Comma [0] 9 2 3 2" xfId="5322" xr:uid="{E30611ED-B024-4F6D-A7A5-EA0B9C082F13}"/>
    <cellStyle name="Comma [0] 9 3" xfId="4186" xr:uid="{1013B174-6BCA-4175-98BD-183BA2D705EC}"/>
    <cellStyle name="Comma [0] 9 3 2" xfId="5321" xr:uid="{82F6B161-C7EA-4AE7-AA2B-CF10F07E15C0}"/>
    <cellStyle name="Comma 10" xfId="514" xr:uid="{00000000-0005-0000-0000-000096020000}"/>
    <cellStyle name="Comma 100" xfId="515" xr:uid="{00000000-0005-0000-0000-000097020000}"/>
    <cellStyle name="Comma 100 2" xfId="4188" xr:uid="{A2AF84B9-CDA9-423C-BA1B-C79607B12148}"/>
    <cellStyle name="Comma 101" xfId="516" xr:uid="{00000000-0005-0000-0000-000098020000}"/>
    <cellStyle name="Comma 101 2" xfId="4189" xr:uid="{71AE5072-D4CD-4E7B-AB1B-62B922156C26}"/>
    <cellStyle name="Comma 102" xfId="517" xr:uid="{00000000-0005-0000-0000-000099020000}"/>
    <cellStyle name="Comma 102 2" xfId="4190" xr:uid="{7A99F72A-718D-422E-A03C-80904EED7879}"/>
    <cellStyle name="Comma 103" xfId="518" xr:uid="{00000000-0005-0000-0000-00009A020000}"/>
    <cellStyle name="Comma 103 2" xfId="4191" xr:uid="{A1CF2605-8036-42F8-96E4-AC75170C309D}"/>
    <cellStyle name="Comma 104" xfId="519" xr:uid="{00000000-0005-0000-0000-00009B020000}"/>
    <cellStyle name="Comma 104 2" xfId="4192" xr:uid="{12B403B0-A27A-45FD-B6EC-0D2F1A558EA2}"/>
    <cellStyle name="Comma 105" xfId="520" xr:uid="{00000000-0005-0000-0000-00009C020000}"/>
    <cellStyle name="Comma 105 2" xfId="4193" xr:uid="{2C4899EC-9C94-4D4E-8F52-318F7D8DE83A}"/>
    <cellStyle name="Comma 106" xfId="521" xr:uid="{00000000-0005-0000-0000-00009D020000}"/>
    <cellStyle name="Comma 106 2" xfId="4194" xr:uid="{C9E7FCBF-8949-4D28-A4DE-CA2A1AC9A650}"/>
    <cellStyle name="Comma 107" xfId="522" xr:uid="{00000000-0005-0000-0000-00009E020000}"/>
    <cellStyle name="Comma 107 2" xfId="4195" xr:uid="{93F96817-044B-4A47-A142-9BA9FA1DC8AE}"/>
    <cellStyle name="Comma 108" xfId="523" xr:uid="{00000000-0005-0000-0000-00009F020000}"/>
    <cellStyle name="Comma 108 2" xfId="4196" xr:uid="{3CB9F7BA-A182-4C2F-BAE5-CEE93FDA5111}"/>
    <cellStyle name="Comma 109" xfId="524" xr:uid="{00000000-0005-0000-0000-0000A0020000}"/>
    <cellStyle name="Comma 109 2" xfId="4197" xr:uid="{656614FA-7E7E-4108-8A3A-33C48501A4FE}"/>
    <cellStyle name="Comma 11" xfId="525" xr:uid="{00000000-0005-0000-0000-0000A1020000}"/>
    <cellStyle name="Comma 110" xfId="526" xr:uid="{00000000-0005-0000-0000-0000A2020000}"/>
    <cellStyle name="Comma 110 2" xfId="4198" xr:uid="{44B2AD11-6A13-45B6-91B3-DB48C90844C1}"/>
    <cellStyle name="Comma 111" xfId="527" xr:uid="{00000000-0005-0000-0000-0000A3020000}"/>
    <cellStyle name="Comma 111 2" xfId="4199" xr:uid="{066E17F1-38C6-4EF2-A798-90D2DBCFE9D4}"/>
    <cellStyle name="Comma 112" xfId="528" xr:uid="{00000000-0005-0000-0000-0000A4020000}"/>
    <cellStyle name="Comma 112 2" xfId="4200" xr:uid="{2A705899-86C6-4E56-AACA-035B51B62AB6}"/>
    <cellStyle name="Comma 113" xfId="529" xr:uid="{00000000-0005-0000-0000-0000A5020000}"/>
    <cellStyle name="Comma 113 2" xfId="4201" xr:uid="{04D31AF4-28E5-4C19-BD85-9066563AD90B}"/>
    <cellStyle name="Comma 114" xfId="530" xr:uid="{00000000-0005-0000-0000-0000A6020000}"/>
    <cellStyle name="Comma 114 2" xfId="4202" xr:uid="{456F24A4-C9D0-4517-95ED-58FC524705AD}"/>
    <cellStyle name="Comma 115" xfId="531" xr:uid="{00000000-0005-0000-0000-0000A7020000}"/>
    <cellStyle name="Comma 115 2" xfId="4203" xr:uid="{933B9022-AA5F-4B17-9790-539B6214658C}"/>
    <cellStyle name="Comma 116" xfId="532" xr:uid="{00000000-0005-0000-0000-0000A8020000}"/>
    <cellStyle name="Comma 116 2" xfId="4204" xr:uid="{99D6B2B1-7663-4832-93FF-D9E25BC7EDF8}"/>
    <cellStyle name="Comma 117" xfId="533" xr:uid="{00000000-0005-0000-0000-0000A9020000}"/>
    <cellStyle name="Comma 117 2" xfId="4205" xr:uid="{2179B5D7-4B04-4E60-8514-D78E463D0E21}"/>
    <cellStyle name="Comma 118" xfId="534" xr:uid="{00000000-0005-0000-0000-0000AA020000}"/>
    <cellStyle name="Comma 118 2" xfId="535" xr:uid="{00000000-0005-0000-0000-0000AB020000}"/>
    <cellStyle name="Comma 118 2 2" xfId="2601" xr:uid="{00000000-0005-0000-0000-0000AC020000}"/>
    <cellStyle name="Comma 118 2 2 2" xfId="4749" xr:uid="{E2083144-BD5E-43DC-8AC2-6F472BD42B75}"/>
    <cellStyle name="Comma 118 2 3" xfId="4207" xr:uid="{164584B3-98F3-4478-9927-6DEE63B24092}"/>
    <cellStyle name="Comma 118 3" xfId="2602" xr:uid="{00000000-0005-0000-0000-0000AD020000}"/>
    <cellStyle name="Comma 118 3 2" xfId="4750" xr:uid="{EF899D25-74D6-4CA8-86E9-2BE7B25F0C03}"/>
    <cellStyle name="Comma 118 4" xfId="4206" xr:uid="{0E099F8D-506D-42FC-BC95-A47A4168B3F0}"/>
    <cellStyle name="Comma 119" xfId="536" xr:uid="{00000000-0005-0000-0000-0000AE020000}"/>
    <cellStyle name="Comma 119 2" xfId="537" xr:uid="{00000000-0005-0000-0000-0000AF020000}"/>
    <cellStyle name="Comma 119 2 2" xfId="2603" xr:uid="{00000000-0005-0000-0000-0000B0020000}"/>
    <cellStyle name="Comma 119 2 2 2" xfId="4751" xr:uid="{8BF97950-8F50-4193-B1E3-620382F983CB}"/>
    <cellStyle name="Comma 119 2 3" xfId="4209" xr:uid="{0F912546-320F-4355-98F6-8D64A672194C}"/>
    <cellStyle name="Comma 119 3" xfId="2604" xr:uid="{00000000-0005-0000-0000-0000B1020000}"/>
    <cellStyle name="Comma 119 3 2" xfId="4752" xr:uid="{13D8E0BB-BEB2-4DC6-B3C3-B56219C97B58}"/>
    <cellStyle name="Comma 119 4" xfId="4208" xr:uid="{BB7AE430-669C-464E-863A-D287EBB88A13}"/>
    <cellStyle name="Comma 12" xfId="538" xr:uid="{00000000-0005-0000-0000-0000B2020000}"/>
    <cellStyle name="Comma 12 2" xfId="539" xr:uid="{00000000-0005-0000-0000-0000B3020000}"/>
    <cellStyle name="Comma 12 2 2" xfId="4210" xr:uid="{5B63E030-22CD-4157-822C-3CA788217BEC}"/>
    <cellStyle name="Comma 120" xfId="540" xr:uid="{00000000-0005-0000-0000-0000B4020000}"/>
    <cellStyle name="Comma 120 2" xfId="541" xr:uid="{00000000-0005-0000-0000-0000B5020000}"/>
    <cellStyle name="Comma 120 2 2" xfId="2605" xr:uid="{00000000-0005-0000-0000-0000B6020000}"/>
    <cellStyle name="Comma 120 2 2 2" xfId="4753" xr:uid="{75DCA251-B12A-49AC-94D1-0BA3339F3EBC}"/>
    <cellStyle name="Comma 120 2 3" xfId="4212" xr:uid="{E9F85193-83E1-4DAE-9D1F-316EBAF26EBB}"/>
    <cellStyle name="Comma 120 3" xfId="2606" xr:uid="{00000000-0005-0000-0000-0000B7020000}"/>
    <cellStyle name="Comma 120 3 2" xfId="4754" xr:uid="{06083788-390C-45A0-B919-FB2598B7B646}"/>
    <cellStyle name="Comma 120 4" xfId="4211" xr:uid="{B03967D1-9F51-4146-A039-27ADB904741E}"/>
    <cellStyle name="Comma 13" xfId="542" xr:uid="{00000000-0005-0000-0000-0000B8020000}"/>
    <cellStyle name="Comma 13 2 2" xfId="543" xr:uid="{00000000-0005-0000-0000-0000B9020000}"/>
    <cellStyle name="Comma 13 2 2 2" xfId="544" xr:uid="{00000000-0005-0000-0000-0000BA020000}"/>
    <cellStyle name="Comma 13 2 2 2 2" xfId="2607" xr:uid="{00000000-0005-0000-0000-0000BB020000}"/>
    <cellStyle name="Comma 13 2 2 2 2 2" xfId="4755" xr:uid="{7A8C3919-7138-413A-971F-D964BDDA472E}"/>
    <cellStyle name="Comma 13 2 2 2 2 2 2" xfId="5827" xr:uid="{2B0A2FD4-D79B-4F93-8C43-5ACBC77AC9A8}"/>
    <cellStyle name="Comma 13 2 2 2 3" xfId="4214" xr:uid="{83D03C60-3E34-40DF-B822-026D75DB99FF}"/>
    <cellStyle name="Comma 13 2 2 2 3 2" xfId="5324" xr:uid="{2225D558-17D2-42E4-98CE-9587E2241067}"/>
    <cellStyle name="Comma 13 2 2 3" xfId="545" xr:uid="{00000000-0005-0000-0000-0000BC020000}"/>
    <cellStyle name="Comma 13 2 2 3 2" xfId="4215" xr:uid="{112C2630-2BA8-44D2-A2B1-53BBA9A5F889}"/>
    <cellStyle name="Comma 13 2 2 3 2 2" xfId="5325" xr:uid="{D76617F3-A947-465E-8B1B-8DDA793C9F3D}"/>
    <cellStyle name="Comma 13 2 2 4" xfId="4213" xr:uid="{EC9AC184-A276-43A6-8760-4FE2D10E16E8}"/>
    <cellStyle name="Comma 13 2 2 4 2" xfId="5323" xr:uid="{34CACFDA-82A2-4904-B85A-12A3C8ADB654}"/>
    <cellStyle name="Comma 14" xfId="546" xr:uid="{00000000-0005-0000-0000-0000BD020000}"/>
    <cellStyle name="Comma 15" xfId="547" xr:uid="{00000000-0005-0000-0000-0000BE020000}"/>
    <cellStyle name="Comma 16" xfId="548" xr:uid="{00000000-0005-0000-0000-0000BF020000}"/>
    <cellStyle name="Comma 17" xfId="549" xr:uid="{00000000-0005-0000-0000-0000C0020000}"/>
    <cellStyle name="Comma 18" xfId="550" xr:uid="{00000000-0005-0000-0000-0000C1020000}"/>
    <cellStyle name="Comma 18 2" xfId="551" xr:uid="{00000000-0005-0000-0000-0000C2020000}"/>
    <cellStyle name="Comma 18 2 2" xfId="2608" xr:uid="{00000000-0005-0000-0000-0000C3020000}"/>
    <cellStyle name="Comma 18 2 2 2" xfId="3631" xr:uid="{00000000-0005-0000-0000-0000C4020000}"/>
    <cellStyle name="Comma 18 2 2 2 2" xfId="4851" xr:uid="{47B1ACF4-41B3-4003-9057-9A677A821CB0}"/>
    <cellStyle name="Comma 18 2 2 3" xfId="4756" xr:uid="{FCF3DAB2-4DBF-499A-B752-44BD5CDA9F83}"/>
    <cellStyle name="Comma 18 2 3" xfId="4216" xr:uid="{092E5ADA-FCB0-459B-925A-A5664D02DD88}"/>
    <cellStyle name="Comma 19" xfId="552" xr:uid="{00000000-0005-0000-0000-0000C5020000}"/>
    <cellStyle name="Comma 19 2" xfId="553" xr:uid="{00000000-0005-0000-0000-0000C6020000}"/>
    <cellStyle name="Comma 19 2 2" xfId="2609" xr:uid="{00000000-0005-0000-0000-0000C7020000}"/>
    <cellStyle name="Comma 19 2 2 2" xfId="3632" xr:uid="{00000000-0005-0000-0000-0000C8020000}"/>
    <cellStyle name="Comma 19 2 2 2 2" xfId="4852" xr:uid="{5D5C03D6-2386-4210-AFD9-472A33D557A8}"/>
    <cellStyle name="Comma 19 2 2 2 2 2" xfId="5921" xr:uid="{833DE31D-9C1B-4491-9FB5-56DE43EAFD53}"/>
    <cellStyle name="Comma 19 2 2 3" xfId="4757" xr:uid="{5BC53778-1C87-44FB-A088-5D843D9F60E4}"/>
    <cellStyle name="Comma 19 2 2 3 2" xfId="5828" xr:uid="{0FB535B7-F494-400B-8F58-147C2F66C12F}"/>
    <cellStyle name="Comma 19 2 3" xfId="4217" xr:uid="{09AF910F-46F6-49FA-AFEE-AD8C0537A1F3}"/>
    <cellStyle name="Comma 19 2 3 2" xfId="5326" xr:uid="{F6FFD410-B3DB-4951-8D2F-E24C1A153FAA}"/>
    <cellStyle name="Comma 2" xfId="554" xr:uid="{00000000-0005-0000-0000-0000C9020000}"/>
    <cellStyle name="Comma 2 10" xfId="555" xr:uid="{00000000-0005-0000-0000-0000CA020000}"/>
    <cellStyle name="Comma 2 10 2" xfId="4218" xr:uid="{BDA0B5F5-545B-4956-9988-5D5421391999}"/>
    <cellStyle name="Comma 2 10 2 2" xfId="5327" xr:uid="{D94DE8C5-6999-45E3-814A-93BC9FE09CB9}"/>
    <cellStyle name="Comma 2 2" xfId="556" xr:uid="{00000000-0005-0000-0000-0000CB020000}"/>
    <cellStyle name="Comma 2 2 10" xfId="557" xr:uid="{00000000-0005-0000-0000-0000CC020000}"/>
    <cellStyle name="Comma 2 2 10 2" xfId="4220" xr:uid="{A5AC3DD3-1A92-4819-8B5D-4E03D195694C}"/>
    <cellStyle name="Comma 2 2 10 2 2" xfId="5329" xr:uid="{3BE160E3-94FB-4088-9F24-DD018299BA97}"/>
    <cellStyle name="Comma 2 2 11" xfId="558" xr:uid="{00000000-0005-0000-0000-0000CD020000}"/>
    <cellStyle name="Comma 2 2 11 2" xfId="4221" xr:uid="{72BAD998-A014-4A84-9913-F1C049B3CEF4}"/>
    <cellStyle name="Comma 2 2 11 2 2" xfId="5330" xr:uid="{F1397101-88FC-4B21-B141-0EE04DB3AF1A}"/>
    <cellStyle name="Comma 2 2 12" xfId="559" xr:uid="{00000000-0005-0000-0000-0000CE020000}"/>
    <cellStyle name="Comma 2 2 12 2" xfId="4222" xr:uid="{6F0D4E34-352A-4ED8-A0EF-C365614F0572}"/>
    <cellStyle name="Comma 2 2 12 2 2" xfId="5331" xr:uid="{F6613783-5A03-4E89-A9D5-D2297DC12602}"/>
    <cellStyle name="Comma 2 2 13" xfId="560" xr:uid="{00000000-0005-0000-0000-0000CF020000}"/>
    <cellStyle name="Comma 2 2 13 2" xfId="4223" xr:uid="{417A1BC3-4218-47CC-9785-F245234AD51D}"/>
    <cellStyle name="Comma 2 2 13 2 2" xfId="5332" xr:uid="{E4AC35E6-8D16-4421-AAFB-B28C177956F9}"/>
    <cellStyle name="Comma 2 2 14" xfId="561" xr:uid="{00000000-0005-0000-0000-0000D0020000}"/>
    <cellStyle name="Comma 2 2 14 2" xfId="4224" xr:uid="{2BBEA48A-B4F2-40C6-8108-7585C0D65C80}"/>
    <cellStyle name="Comma 2 2 14 2 2" xfId="5333" xr:uid="{AB1F7B14-1FB1-4095-BDA4-656748D24146}"/>
    <cellStyle name="Comma 2 2 15" xfId="562" xr:uid="{00000000-0005-0000-0000-0000D1020000}"/>
    <cellStyle name="Comma 2 2 15 2" xfId="4225" xr:uid="{046384F6-0AF8-4127-8A19-DB59525137B1}"/>
    <cellStyle name="Comma 2 2 15 2 2" xfId="5334" xr:uid="{516CF9E3-07E5-4F8E-B054-ECF6AA376DD1}"/>
    <cellStyle name="Comma 2 2 16" xfId="563" xr:uid="{00000000-0005-0000-0000-0000D2020000}"/>
    <cellStyle name="Comma 2 2 16 2" xfId="4226" xr:uid="{6D90FD7F-537C-4999-B7AE-4C484522853B}"/>
    <cellStyle name="Comma 2 2 16 2 2" xfId="5335" xr:uid="{21A74CF8-8856-4B9D-9AF1-BB6EA2BD489E}"/>
    <cellStyle name="Comma 2 2 17" xfId="564" xr:uid="{00000000-0005-0000-0000-0000D3020000}"/>
    <cellStyle name="Comma 2 2 17 2" xfId="4227" xr:uid="{712E4C6F-3507-429F-8B91-811896AB3D94}"/>
    <cellStyle name="Comma 2 2 17 2 2" xfId="5336" xr:uid="{97F70BD0-96A5-471B-A309-E21108C4BA93}"/>
    <cellStyle name="Comma 2 2 18" xfId="565" xr:uid="{00000000-0005-0000-0000-0000D4020000}"/>
    <cellStyle name="Comma 2 2 18 2" xfId="4228" xr:uid="{33FC4FC7-2217-4B84-87DC-884BAE674045}"/>
    <cellStyle name="Comma 2 2 18 2 2" xfId="5337" xr:uid="{C23CBABE-D2BC-4C35-AB57-D71AFB34B19A}"/>
    <cellStyle name="Comma 2 2 19" xfId="566" xr:uid="{00000000-0005-0000-0000-0000D5020000}"/>
    <cellStyle name="Comma 2 2 19 2" xfId="4229" xr:uid="{837C782C-62F3-4B9A-860A-8565286CDFDE}"/>
    <cellStyle name="Comma 2 2 19 2 2" xfId="5338" xr:uid="{82474342-C468-4B3B-BF64-EDA3147C6893}"/>
    <cellStyle name="Comma 2 2 2" xfId="567" xr:uid="{00000000-0005-0000-0000-0000D6020000}"/>
    <cellStyle name="Comma 2 2 2 2" xfId="4230" xr:uid="{D14FF732-E381-47B5-8C03-3723720E3A37}"/>
    <cellStyle name="Comma 2 2 2 2 2" xfId="5339" xr:uid="{FA7AA565-454E-49EE-8F6B-EF37E602C77A}"/>
    <cellStyle name="Comma 2 2 20" xfId="568" xr:uid="{00000000-0005-0000-0000-0000D7020000}"/>
    <cellStyle name="Comma 2 2 20 2" xfId="4231" xr:uid="{71DF3374-406D-4760-A594-1481BEFA4FEC}"/>
    <cellStyle name="Comma 2 2 20 2 2" xfId="5340" xr:uid="{B71372D8-1111-4A25-9B02-1A372E73464D}"/>
    <cellStyle name="Comma 2 2 21" xfId="569" xr:uid="{00000000-0005-0000-0000-0000D8020000}"/>
    <cellStyle name="Comma 2 2 21 2" xfId="4232" xr:uid="{244FA89F-CE6A-4A3C-80EB-09192AEB6409}"/>
    <cellStyle name="Comma 2 2 21 2 2" xfId="5341" xr:uid="{0FBDBC11-8C7C-45BF-B8E5-F318FA89CD76}"/>
    <cellStyle name="Comma 2 2 22" xfId="570" xr:uid="{00000000-0005-0000-0000-0000D9020000}"/>
    <cellStyle name="Comma 2 2 22 2" xfId="4233" xr:uid="{E4D2E3B3-68D5-4608-ABE1-35A8B9340BC6}"/>
    <cellStyle name="Comma 2 2 22 2 2" xfId="5342" xr:uid="{10755A11-ECAC-4452-9BAD-F601B9AD214A}"/>
    <cellStyle name="Comma 2 2 23" xfId="571" xr:uid="{00000000-0005-0000-0000-0000DA020000}"/>
    <cellStyle name="Comma 2 2 23 2" xfId="4234" xr:uid="{6E9EC52C-77E4-41A8-9F14-D87FBA2B94D6}"/>
    <cellStyle name="Comma 2 2 23 2 2" xfId="5343" xr:uid="{1A5863D8-9E65-497B-99CD-307FDF7DF19F}"/>
    <cellStyle name="Comma 2 2 24" xfId="572" xr:uid="{00000000-0005-0000-0000-0000DB020000}"/>
    <cellStyle name="Comma 2 2 24 2" xfId="4235" xr:uid="{9B662FDF-ABDA-4819-9902-05CADB243A14}"/>
    <cellStyle name="Comma 2 2 24 2 2" xfId="5344" xr:uid="{B707A416-55CD-4F9E-A8AC-AE3042AAC0E2}"/>
    <cellStyle name="Comma 2 2 25" xfId="573" xr:uid="{00000000-0005-0000-0000-0000DC020000}"/>
    <cellStyle name="Comma 2 2 25 2" xfId="4236" xr:uid="{B184925B-AF1C-4667-B230-12C5333BBB7C}"/>
    <cellStyle name="Comma 2 2 25 2 2" xfId="5345" xr:uid="{03ADF19C-130F-4393-96B4-2A67B0FC6C96}"/>
    <cellStyle name="Comma 2 2 26" xfId="574" xr:uid="{00000000-0005-0000-0000-0000DD020000}"/>
    <cellStyle name="Comma 2 2 26 2" xfId="4237" xr:uid="{1B174EE1-AD3C-4973-A703-A725432521E0}"/>
    <cellStyle name="Comma 2 2 26 2 2" xfId="5346" xr:uid="{C8D679C7-D795-4BA7-91ED-D50D9F1491AE}"/>
    <cellStyle name="Comma 2 2 27" xfId="575" xr:uid="{00000000-0005-0000-0000-0000DE020000}"/>
    <cellStyle name="Comma 2 2 27 2" xfId="4238" xr:uid="{F5B8F7EC-E753-48D3-9341-CA9FD0C67BF9}"/>
    <cellStyle name="Comma 2 2 27 2 2" xfId="5347" xr:uid="{C1AA20C6-70E9-4353-8880-EFF37F7CCE36}"/>
    <cellStyle name="Comma 2 2 28" xfId="576" xr:uid="{00000000-0005-0000-0000-0000DF020000}"/>
    <cellStyle name="Comma 2 2 28 2" xfId="4239" xr:uid="{DC56245D-A5CB-4A7C-A911-AFC64045212C}"/>
    <cellStyle name="Comma 2 2 28 2 2" xfId="5348" xr:uid="{379EA22F-5798-4CBA-B5A0-30BEF9D617C8}"/>
    <cellStyle name="Comma 2 2 29" xfId="577" xr:uid="{00000000-0005-0000-0000-0000E0020000}"/>
    <cellStyle name="Comma 2 2 29 2" xfId="4240" xr:uid="{DA65494B-999B-40C0-8231-6ACE9E772C1C}"/>
    <cellStyle name="Comma 2 2 29 2 2" xfId="5349" xr:uid="{99495D81-901A-4528-B280-98A64337C63B}"/>
    <cellStyle name="Comma 2 2 3" xfId="578" xr:uid="{00000000-0005-0000-0000-0000E1020000}"/>
    <cellStyle name="Comma 2 2 3 2" xfId="4241" xr:uid="{CB9AEF40-161D-4D85-99A3-0EE3A12C4AE3}"/>
    <cellStyle name="Comma 2 2 3 2 2" xfId="5350" xr:uid="{41E7900B-C711-4746-ADE7-BE2DA7172676}"/>
    <cellStyle name="Comma 2 2 30" xfId="579" xr:uid="{00000000-0005-0000-0000-0000E2020000}"/>
    <cellStyle name="Comma 2 2 30 2" xfId="4242" xr:uid="{EBB8550D-63D7-4D7B-A89A-1D803DC40255}"/>
    <cellStyle name="Comma 2 2 30 2 2" xfId="5351" xr:uid="{10614FBD-11A1-4D71-813B-D3620B98BE41}"/>
    <cellStyle name="Comma 2 2 31" xfId="580" xr:uid="{00000000-0005-0000-0000-0000E3020000}"/>
    <cellStyle name="Comma 2 2 31 2" xfId="4243" xr:uid="{658AE239-5A3E-4430-93E1-FDEDBD8707D3}"/>
    <cellStyle name="Comma 2 2 31 2 2" xfId="5352" xr:uid="{708570A6-FD3A-4803-AB89-AF0CB174702D}"/>
    <cellStyle name="Comma 2 2 32" xfId="581" xr:uid="{00000000-0005-0000-0000-0000E4020000}"/>
    <cellStyle name="Comma 2 2 32 2" xfId="4244" xr:uid="{396E0FFA-93A3-48A9-9B7F-1A738B57681B}"/>
    <cellStyle name="Comma 2 2 32 2 2" xfId="5353" xr:uid="{908B5327-AE4E-48E0-B1B7-79876E5AF605}"/>
    <cellStyle name="Comma 2 2 33" xfId="582" xr:uid="{00000000-0005-0000-0000-0000E5020000}"/>
    <cellStyle name="Comma 2 2 33 2" xfId="4245" xr:uid="{1122405F-E538-487E-ACAF-C38CC037C896}"/>
    <cellStyle name="Comma 2 2 33 2 2" xfId="5354" xr:uid="{6D57E366-E345-4D3E-A35A-CB9DC0BF94BB}"/>
    <cellStyle name="Comma 2 2 34" xfId="583" xr:uid="{00000000-0005-0000-0000-0000E6020000}"/>
    <cellStyle name="Comma 2 2 34 2" xfId="4246" xr:uid="{1394535F-5279-4109-8D48-97337FAC8218}"/>
    <cellStyle name="Comma 2 2 34 2 2" xfId="5355" xr:uid="{D0A609C7-5906-435C-83BD-C2AEDD31CAD9}"/>
    <cellStyle name="Comma 2 2 35" xfId="584" xr:uid="{00000000-0005-0000-0000-0000E7020000}"/>
    <cellStyle name="Comma 2 2 35 2" xfId="4247" xr:uid="{ADD93623-6F3D-4248-90C4-7B46E18E237A}"/>
    <cellStyle name="Comma 2 2 35 2 2" xfId="5356" xr:uid="{33F7ADFF-B3D4-41D3-974A-E9468C8F9C03}"/>
    <cellStyle name="Comma 2 2 36" xfId="585" xr:uid="{00000000-0005-0000-0000-0000E8020000}"/>
    <cellStyle name="Comma 2 2 36 2" xfId="4248" xr:uid="{944FB7B6-4FC2-4D93-A22C-FE3F0230524F}"/>
    <cellStyle name="Comma 2 2 36 2 2" xfId="5357" xr:uid="{04D3305A-9F12-4B8D-9148-564FE5FE4652}"/>
    <cellStyle name="Comma 2 2 37" xfId="586" xr:uid="{00000000-0005-0000-0000-0000E9020000}"/>
    <cellStyle name="Comma 2 2 37 2" xfId="4249" xr:uid="{D90CE3F6-376C-43D0-AB6C-C48B13C85067}"/>
    <cellStyle name="Comma 2 2 37 2 2" xfId="5358" xr:uid="{D205DFAE-2B43-4DF8-9F36-ACE0FE4E17AB}"/>
    <cellStyle name="Comma 2 2 38" xfId="587" xr:uid="{00000000-0005-0000-0000-0000EA020000}"/>
    <cellStyle name="Comma 2 2 38 2" xfId="4250" xr:uid="{8591FA89-225E-4F69-A707-2E74AF2C70AA}"/>
    <cellStyle name="Comma 2 2 38 2 2" xfId="5359" xr:uid="{942E7A47-3394-4502-90C5-49BB0C378E0B}"/>
    <cellStyle name="Comma 2 2 39" xfId="588" xr:uid="{00000000-0005-0000-0000-0000EB020000}"/>
    <cellStyle name="Comma 2 2 39 2" xfId="4251" xr:uid="{F68D26FB-A255-4DC0-A66B-53A3150D64C6}"/>
    <cellStyle name="Comma 2 2 39 2 2" xfId="5360" xr:uid="{673CC60D-1527-4661-9736-E52664BA517A}"/>
    <cellStyle name="Comma 2 2 4" xfId="589" xr:uid="{00000000-0005-0000-0000-0000EC020000}"/>
    <cellStyle name="Comma 2 2 4 2" xfId="4252" xr:uid="{5EC872A5-4BC7-41E4-855C-AD54103FE467}"/>
    <cellStyle name="Comma 2 2 4 2 2" xfId="5361" xr:uid="{F0DBBA25-31C0-4A21-8A35-A3A56DB28317}"/>
    <cellStyle name="Comma 2 2 40" xfId="590" xr:uid="{00000000-0005-0000-0000-0000ED020000}"/>
    <cellStyle name="Comma 2 2 40 2" xfId="4253" xr:uid="{281BBE2D-4AFB-4A14-A1AD-98DBD38E241E}"/>
    <cellStyle name="Comma 2 2 40 2 2" xfId="5362" xr:uid="{B170FB4D-764A-485B-889D-594AA47DB2D8}"/>
    <cellStyle name="Comma 2 2 41" xfId="591" xr:uid="{00000000-0005-0000-0000-0000EE020000}"/>
    <cellStyle name="Comma 2 2 41 2" xfId="4254" xr:uid="{62856358-7C47-407E-A9CD-237E39EB1EBE}"/>
    <cellStyle name="Comma 2 2 41 2 2" xfId="5363" xr:uid="{9F31E5BC-5B3C-45FF-8D62-62DDD68A2084}"/>
    <cellStyle name="Comma 2 2 42" xfId="592" xr:uid="{00000000-0005-0000-0000-0000EF020000}"/>
    <cellStyle name="Comma 2 2 42 2" xfId="4255" xr:uid="{24CC0443-9137-40EB-B63C-0A58165CAC42}"/>
    <cellStyle name="Comma 2 2 42 2 2" xfId="5364" xr:uid="{14A5BF69-06FA-4FC1-B867-36AD4DB68312}"/>
    <cellStyle name="Comma 2 2 43" xfId="593" xr:uid="{00000000-0005-0000-0000-0000F0020000}"/>
    <cellStyle name="Comma 2 2 43 2" xfId="4256" xr:uid="{1F4A9429-305A-4A5E-90F3-E7557FEB9DD2}"/>
    <cellStyle name="Comma 2 2 43 2 2" xfId="5365" xr:uid="{D4B8F5EE-14EB-4FC9-8284-0340F68BF88C}"/>
    <cellStyle name="Comma 2 2 44" xfId="594" xr:uid="{00000000-0005-0000-0000-0000F1020000}"/>
    <cellStyle name="Comma 2 2 44 2" xfId="4257" xr:uid="{E97288FD-E794-4B68-B337-3C6D3F21C744}"/>
    <cellStyle name="Comma 2 2 44 2 2" xfId="5366" xr:uid="{1007C7DB-9A9D-492C-B607-2748B5396A17}"/>
    <cellStyle name="Comma 2 2 45" xfId="595" xr:uid="{00000000-0005-0000-0000-0000F2020000}"/>
    <cellStyle name="Comma 2 2 45 2" xfId="4258" xr:uid="{6F8C2B34-A33A-434F-9A15-BF9C78736855}"/>
    <cellStyle name="Comma 2 2 45 2 2" xfId="5367" xr:uid="{BFD4D088-CF92-4635-BF6E-6DFA08D94928}"/>
    <cellStyle name="Comma 2 2 46" xfId="596" xr:uid="{00000000-0005-0000-0000-0000F3020000}"/>
    <cellStyle name="Comma 2 2 46 2" xfId="4259" xr:uid="{E8E9AD52-7DF2-43CF-A8BC-E086C64E3FE8}"/>
    <cellStyle name="Comma 2 2 46 2 2" xfId="5368" xr:uid="{BA1FB8D4-F22D-46CD-B908-5ED4791615EF}"/>
    <cellStyle name="Comma 2 2 47" xfId="597" xr:uid="{00000000-0005-0000-0000-0000F4020000}"/>
    <cellStyle name="Comma 2 2 47 2" xfId="4260" xr:uid="{6E3DF265-4804-4200-9746-3A952D064E0E}"/>
    <cellStyle name="Comma 2 2 47 2 2" xfId="5369" xr:uid="{3C69CA62-9ED0-4E51-93D1-4A19DB741637}"/>
    <cellStyle name="Comma 2 2 48" xfId="598" xr:uid="{00000000-0005-0000-0000-0000F5020000}"/>
    <cellStyle name="Comma 2 2 48 2" xfId="4261" xr:uid="{1E822585-A734-46FE-8242-A486A93C8C7B}"/>
    <cellStyle name="Comma 2 2 48 2 2" xfId="5370" xr:uid="{3572B895-A4A2-48D4-B812-FE7EC657EB76}"/>
    <cellStyle name="Comma 2 2 49" xfId="599" xr:uid="{00000000-0005-0000-0000-0000F6020000}"/>
    <cellStyle name="Comma 2 2 49 2" xfId="4262" xr:uid="{7289641F-FC4C-4E63-81EC-ED4BE05A8398}"/>
    <cellStyle name="Comma 2 2 49 2 2" xfId="5371" xr:uid="{21FD75F0-2CD2-45B1-8709-250FF3026F4B}"/>
    <cellStyle name="Comma 2 2 5" xfId="600" xr:uid="{00000000-0005-0000-0000-0000F7020000}"/>
    <cellStyle name="Comma 2 2 5 2" xfId="4263" xr:uid="{0AF6B69D-BB96-4B8F-9195-16F9AC7AC84E}"/>
    <cellStyle name="Comma 2 2 5 2 2" xfId="5372" xr:uid="{47C4062C-F8FA-4759-B0C8-7C3AC067ED84}"/>
    <cellStyle name="Comma 2 2 50" xfId="601" xr:uid="{00000000-0005-0000-0000-0000F8020000}"/>
    <cellStyle name="Comma 2 2 50 2" xfId="4264" xr:uid="{558F92B8-92F7-4E85-9088-9EFB1682BE65}"/>
    <cellStyle name="Comma 2 2 50 2 2" xfId="5373" xr:uid="{1CD6BAA6-E05D-4B22-876F-5CB9D88A418F}"/>
    <cellStyle name="Comma 2 2 51" xfId="602" xr:uid="{00000000-0005-0000-0000-0000F9020000}"/>
    <cellStyle name="Comma 2 2 51 2" xfId="4265" xr:uid="{17B90825-4818-4BDD-8F88-A70DB0655DD2}"/>
    <cellStyle name="Comma 2 2 51 2 2" xfId="5374" xr:uid="{5D48DABC-3348-4EA1-AD08-26353B989E49}"/>
    <cellStyle name="Comma 2 2 52" xfId="603" xr:uid="{00000000-0005-0000-0000-0000FA020000}"/>
    <cellStyle name="Comma 2 2 52 2" xfId="4266" xr:uid="{FF2874D3-8310-415F-8000-F8FB4CA88A29}"/>
    <cellStyle name="Comma 2 2 52 2 2" xfId="5375" xr:uid="{ED011691-099B-4D81-8F3A-6DF53C2062FD}"/>
    <cellStyle name="Comma 2 2 53" xfId="604" xr:uid="{00000000-0005-0000-0000-0000FB020000}"/>
    <cellStyle name="Comma 2 2 53 2" xfId="4267" xr:uid="{1B9E9D90-9EE1-41DA-8E09-B7AE011E95C2}"/>
    <cellStyle name="Comma 2 2 53 2 2" xfId="5376" xr:uid="{B306B06B-1BC3-46C5-862E-148E21D0E8C7}"/>
    <cellStyle name="Comma 2 2 54" xfId="605" xr:uid="{00000000-0005-0000-0000-0000FC020000}"/>
    <cellStyle name="Comma 2 2 54 2" xfId="606" xr:uid="{00000000-0005-0000-0000-0000FD020000}"/>
    <cellStyle name="Comma 2 2 54 2 2" xfId="607" xr:uid="{00000000-0005-0000-0000-0000FE020000}"/>
    <cellStyle name="Comma 2 2 54 2 2 2" xfId="2610" xr:uid="{00000000-0005-0000-0000-0000FF020000}"/>
    <cellStyle name="Comma 2 2 54 2 2 2 2" xfId="4758" xr:uid="{D591766C-A2BE-4603-AC13-E301E338A1C8}"/>
    <cellStyle name="Comma 2 2 54 2 2 2 2 2" xfId="5829" xr:uid="{D11A8CCF-F474-48ED-ADF0-C27A502943AB}"/>
    <cellStyle name="Comma 2 2 54 2 2 3" xfId="4270" xr:uid="{FDEF735C-CD7E-4B72-BEA0-B8FF57F80A87}"/>
    <cellStyle name="Comma 2 2 54 2 2 3 2" xfId="5379" xr:uid="{F7BE7F30-F3E3-4E0E-A45B-EC69918E0C3A}"/>
    <cellStyle name="Comma 2 2 54 2 3" xfId="2611" xr:uid="{00000000-0005-0000-0000-000000030000}"/>
    <cellStyle name="Comma 2 2 54 2 3 2" xfId="4759" xr:uid="{AA9AD3E3-982F-44CA-834C-4393BFC674AB}"/>
    <cellStyle name="Comma 2 2 54 2 3 2 2" xfId="5830" xr:uid="{840ACD1F-D58B-4FEC-BFF3-3024042BD9FE}"/>
    <cellStyle name="Comma 2 2 54 2 4" xfId="4269" xr:uid="{F2B67B59-EA07-4634-95A0-739F3D5CF641}"/>
    <cellStyle name="Comma 2 2 54 2 4 2" xfId="5378" xr:uid="{AB552CD3-DD5A-41F6-8864-611A78CE332C}"/>
    <cellStyle name="Comma 2 2 54 3" xfId="608" xr:uid="{00000000-0005-0000-0000-000001030000}"/>
    <cellStyle name="Comma 2 2 54 3 2" xfId="2612" xr:uid="{00000000-0005-0000-0000-000002030000}"/>
    <cellStyle name="Comma 2 2 54 3 2 2" xfId="4760" xr:uid="{4EB38670-E6EC-4CD4-B617-A93C45C692A5}"/>
    <cellStyle name="Comma 2 2 54 3 2 2 2" xfId="5831" xr:uid="{86154711-7BD0-4ACA-AEF1-D56783CD2B9B}"/>
    <cellStyle name="Comma 2 2 54 3 3" xfId="4271" xr:uid="{3C72D07E-C98E-416C-AED0-72CD2892C2EC}"/>
    <cellStyle name="Comma 2 2 54 3 3 2" xfId="5380" xr:uid="{DE8F998A-AECB-4B8A-9D65-BE43CBE9B6DA}"/>
    <cellStyle name="Comma 2 2 54 4" xfId="2613" xr:uid="{00000000-0005-0000-0000-000003030000}"/>
    <cellStyle name="Comma 2 2 54 4 2" xfId="4761" xr:uid="{82E799BA-35B6-4CA2-844D-30FC9281ED3D}"/>
    <cellStyle name="Comma 2 2 54 4 2 2" xfId="5832" xr:uid="{D2E56C96-1827-49BB-8A05-75F148BA8454}"/>
    <cellStyle name="Comma 2 2 54 5" xfId="4268" xr:uid="{A5309056-2C72-44D4-A03F-51819ECA3B52}"/>
    <cellStyle name="Comma 2 2 54 5 2" xfId="5377" xr:uid="{D38F2274-9F4B-4EFD-87EF-1D7DE9D44E86}"/>
    <cellStyle name="Comma 2 2 55" xfId="609" xr:uid="{00000000-0005-0000-0000-000004030000}"/>
    <cellStyle name="Comma 2 2 55 2" xfId="610" xr:uid="{00000000-0005-0000-0000-000005030000}"/>
    <cellStyle name="Comma 2 2 55 2 2" xfId="2614" xr:uid="{00000000-0005-0000-0000-000006030000}"/>
    <cellStyle name="Comma 2 2 55 2 2 2" xfId="4762" xr:uid="{3E6C1B90-A5EF-4256-A024-5A8F5E970AB7}"/>
    <cellStyle name="Comma 2 2 55 2 2 2 2" xfId="5833" xr:uid="{EBACA617-CF10-463D-8C6F-D3D825F90247}"/>
    <cellStyle name="Comma 2 2 55 2 3" xfId="4273" xr:uid="{639D0573-D95E-4272-BEFC-D0A886C494BA}"/>
    <cellStyle name="Comma 2 2 55 2 3 2" xfId="5382" xr:uid="{6362EF86-D7E5-439F-B720-5908380C0B99}"/>
    <cellStyle name="Comma 2 2 55 3" xfId="2615" xr:uid="{00000000-0005-0000-0000-000007030000}"/>
    <cellStyle name="Comma 2 2 55 3 2" xfId="4763" xr:uid="{B2CDE5B1-BB06-4C22-996E-0240602626A7}"/>
    <cellStyle name="Comma 2 2 55 3 2 2" xfId="5834" xr:uid="{56CD8AB4-65F0-4651-8BB3-BFA20846BDE7}"/>
    <cellStyle name="Comma 2 2 55 4" xfId="4272" xr:uid="{50DB6306-A4D8-42A3-AA84-998C52080C19}"/>
    <cellStyle name="Comma 2 2 55 4 2" xfId="5381" xr:uid="{8D42C05B-7137-4E70-8E97-2339551ABDF9}"/>
    <cellStyle name="Comma 2 2 56" xfId="611" xr:uid="{00000000-0005-0000-0000-000008030000}"/>
    <cellStyle name="Comma 2 2 56 2" xfId="612" xr:uid="{00000000-0005-0000-0000-000009030000}"/>
    <cellStyle name="Comma 2 2 56 2 2" xfId="2616" xr:uid="{00000000-0005-0000-0000-00000A030000}"/>
    <cellStyle name="Comma 2 2 56 2 2 2" xfId="4764" xr:uid="{FD336613-3849-4BE6-B1EA-B1775512D0D4}"/>
    <cellStyle name="Comma 2 2 56 2 2 2 2" xfId="5835" xr:uid="{D5F4195A-BDF8-43D8-8727-90FC49823EA2}"/>
    <cellStyle name="Comma 2 2 56 2 3" xfId="4275" xr:uid="{F387BEB3-AFE8-42E5-9567-20BA70251183}"/>
    <cellStyle name="Comma 2 2 56 2 3 2" xfId="5384" xr:uid="{C373B8B0-D630-4931-9034-E40C36584008}"/>
    <cellStyle name="Comma 2 2 56 3" xfId="2617" xr:uid="{00000000-0005-0000-0000-00000B030000}"/>
    <cellStyle name="Comma 2 2 56 3 2" xfId="4765" xr:uid="{F40D5DB3-BA30-432C-9F90-FD8306FBD70F}"/>
    <cellStyle name="Comma 2 2 56 3 2 2" xfId="5836" xr:uid="{8EB6632D-270F-4851-9B63-E3CFFA8F6424}"/>
    <cellStyle name="Comma 2 2 56 4" xfId="4274" xr:uid="{48DC9B14-D67E-4AD9-841B-5F75D8DE6EFE}"/>
    <cellStyle name="Comma 2 2 56 4 2" xfId="5383" xr:uid="{323694E7-0430-44AA-A990-342C2FA0FBAA}"/>
    <cellStyle name="Comma 2 2 57" xfId="613" xr:uid="{00000000-0005-0000-0000-00000C030000}"/>
    <cellStyle name="Comma 2 2 57 2" xfId="4276" xr:uid="{19C356BD-38D1-41BD-8C55-F606072709D5}"/>
    <cellStyle name="Comma 2 2 58" xfId="4219" xr:uid="{0BB93B40-B367-4124-9124-C8189698112D}"/>
    <cellStyle name="Comma 2 2 58 2" xfId="5328" xr:uid="{C23D2641-60D0-41C3-8960-026698931BD1}"/>
    <cellStyle name="Comma 2 2 6" xfId="614" xr:uid="{00000000-0005-0000-0000-00000D030000}"/>
    <cellStyle name="Comma 2 2 6 2" xfId="4277" xr:uid="{71B84D9F-0392-4C75-8E97-FA3C195B0455}"/>
    <cellStyle name="Comma 2 2 6 2 2" xfId="5385" xr:uid="{1A878541-B6ED-44D7-A653-5AEDD79B00D1}"/>
    <cellStyle name="Comma 2 2 7" xfId="615" xr:uid="{00000000-0005-0000-0000-00000E030000}"/>
    <cellStyle name="Comma 2 2 7 2" xfId="4278" xr:uid="{9727753F-AF3F-40D1-B150-A2EEF961C74D}"/>
    <cellStyle name="Comma 2 2 7 2 2" xfId="5386" xr:uid="{C58F0E37-7192-40CF-8B17-46D3F19128DC}"/>
    <cellStyle name="Comma 2 2 8" xfId="616" xr:uid="{00000000-0005-0000-0000-00000F030000}"/>
    <cellStyle name="Comma 2 2 8 2" xfId="4279" xr:uid="{3FCB39F1-80DB-4B81-9976-5CA1F1D20084}"/>
    <cellStyle name="Comma 2 2 8 2 2" xfId="5387" xr:uid="{CD2C75D1-F045-4D0E-96BF-EBD2B98E9FD7}"/>
    <cellStyle name="Comma 2 2 9" xfId="617" xr:uid="{00000000-0005-0000-0000-000010030000}"/>
    <cellStyle name="Comma 2 2 9 2" xfId="4280" xr:uid="{9450DF1A-5C33-4D67-9591-91B2A9EF0556}"/>
    <cellStyle name="Comma 2 2 9 2 2" xfId="5388" xr:uid="{1E375D6E-C704-4DC8-A661-EC9E182D268C}"/>
    <cellStyle name="Comma 2 3" xfId="618" xr:uid="{00000000-0005-0000-0000-000011030000}"/>
    <cellStyle name="Comma 2 3 2" xfId="619" xr:uid="{00000000-0005-0000-0000-000012030000}"/>
    <cellStyle name="Comma 2 3 2 2" xfId="4282" xr:uid="{0914C765-EEDF-44FD-ADFF-55B81374855F}"/>
    <cellStyle name="Comma 2 3 3" xfId="4281" xr:uid="{BD5D058F-DD08-4395-A176-CBE96065AC54}"/>
    <cellStyle name="Comma 2 3 3 2" xfId="5389" xr:uid="{418A2DEE-3BAB-41CC-9A55-A71ED6C2327C}"/>
    <cellStyle name="Comma 2 4" xfId="620" xr:uid="{00000000-0005-0000-0000-000013030000}"/>
    <cellStyle name="Comma 2 4 2" xfId="4283" xr:uid="{3130D604-83BE-42C9-A622-88F2E11C5F22}"/>
    <cellStyle name="Comma 2 4 2 2" xfId="5390" xr:uid="{809A6FE3-CA3E-4982-B17D-0CF36B18617F}"/>
    <cellStyle name="Comma 2 5" xfId="621" xr:uid="{00000000-0005-0000-0000-000014030000}"/>
    <cellStyle name="Comma 2 5 2" xfId="622" xr:uid="{00000000-0005-0000-0000-000015030000}"/>
    <cellStyle name="Comma 2 6" xfId="623" xr:uid="{00000000-0005-0000-0000-000016030000}"/>
    <cellStyle name="Comma 2 7" xfId="624" xr:uid="{00000000-0005-0000-0000-000017030000}"/>
    <cellStyle name="Comma 2 7 2" xfId="2618" xr:uid="{00000000-0005-0000-0000-000018030000}"/>
    <cellStyle name="Comma 2 7 2 2" xfId="2619" xr:uid="{00000000-0005-0000-0000-000019030000}"/>
    <cellStyle name="Comma 2 7 2 2 2" xfId="4767" xr:uid="{6296BFCD-5D1A-4271-AF15-211304B77603}"/>
    <cellStyle name="Comma 2 7 2 2 2 2" xfId="5838" xr:uid="{53D4590D-E3FF-4211-8C52-2F5923AED45D}"/>
    <cellStyle name="Comma 2 7 2 3" xfId="4766" xr:uid="{82CB0907-42CB-4DBD-996B-32EBA902EB00}"/>
    <cellStyle name="Comma 2 7 2 3 2" xfId="5837" xr:uid="{E296F014-E96E-4B2B-9EE5-69BFCF73F39E}"/>
    <cellStyle name="Comma 2 7 3" xfId="2620" xr:uid="{00000000-0005-0000-0000-00001A030000}"/>
    <cellStyle name="Comma 2 7 3 2" xfId="4768" xr:uid="{324B4F71-CA00-45AD-B506-37D000947C81}"/>
    <cellStyle name="Comma 2 7 3 2 2" xfId="5839" xr:uid="{64D9F9AE-3F33-44C1-AC2F-E088D12314E8}"/>
    <cellStyle name="Comma 2 7 4" xfId="4284" xr:uid="{1370A7CB-850A-4441-8EC3-464D029ABEBB}"/>
    <cellStyle name="Comma 2 7 4 2" xfId="5391" xr:uid="{167E2CAC-CDDE-4DE7-A490-60D441C20A33}"/>
    <cellStyle name="Comma 2 8" xfId="2621" xr:uid="{00000000-0005-0000-0000-00001B030000}"/>
    <cellStyle name="Comma 2 8 2" xfId="4769" xr:uid="{D8D3D571-55F4-4AF1-8F93-23FF5E7F2809}"/>
    <cellStyle name="Comma 2 8 2 2" xfId="5840" xr:uid="{1731F9DB-CB47-481E-9BEF-B3B4441E18AA}"/>
    <cellStyle name="Comma 20" xfId="625" xr:uid="{00000000-0005-0000-0000-00001C030000}"/>
    <cellStyle name="Comma 21" xfId="626" xr:uid="{00000000-0005-0000-0000-00001D030000}"/>
    <cellStyle name="Comma 21 2" xfId="627" xr:uid="{00000000-0005-0000-0000-00001E030000}"/>
    <cellStyle name="Comma 21 3" xfId="4285" xr:uid="{3D5DA65A-B56E-484B-A5EE-77C71AF41D7C}"/>
    <cellStyle name="Comma 21 3 2" xfId="5392" xr:uid="{35E82901-268B-4510-BC34-F408D13A0AC7}"/>
    <cellStyle name="Comma 22" xfId="628" xr:uid="{00000000-0005-0000-0000-00001F030000}"/>
    <cellStyle name="Comma 23" xfId="629" xr:uid="{00000000-0005-0000-0000-000020030000}"/>
    <cellStyle name="Comma 24" xfId="630" xr:uid="{00000000-0005-0000-0000-000021030000}"/>
    <cellStyle name="Comma 24 2" xfId="631" xr:uid="{00000000-0005-0000-0000-000022030000}"/>
    <cellStyle name="Comma 24 3" xfId="632" xr:uid="{00000000-0005-0000-0000-000023030000}"/>
    <cellStyle name="Comma 24 3 2" xfId="2622" xr:uid="{00000000-0005-0000-0000-000024030000}"/>
    <cellStyle name="Comma 24 3 2 2" xfId="4770" xr:uid="{E845A6B8-CED6-425E-9673-CF8E5151EB63}"/>
    <cellStyle name="Comma 24 3 2 2 2" xfId="5841" xr:uid="{8FEE10B9-44D6-4EF7-B97E-D76491AA6A27}"/>
    <cellStyle name="Comma 24 3 3" xfId="4287" xr:uid="{73DDCCEE-AFCE-4963-B693-7B1B7B1292D6}"/>
    <cellStyle name="Comma 24 3 3 2" xfId="5394" xr:uid="{425D4159-C843-4A5D-9192-20AD1F3A8911}"/>
    <cellStyle name="Comma 24 4" xfId="2623" xr:uid="{00000000-0005-0000-0000-000025030000}"/>
    <cellStyle name="Comma 24 4 2" xfId="4771" xr:uid="{55D3D24E-39B9-485E-B9F3-507B6F853159}"/>
    <cellStyle name="Comma 24 4 2 2" xfId="5842" xr:uid="{FF6BC709-9688-4EC4-B6B4-C45B4C49912D}"/>
    <cellStyle name="Comma 24 5" xfId="4286" xr:uid="{0C03B365-2868-4B0C-95D0-F6041756426E}"/>
    <cellStyle name="Comma 24 5 2" xfId="5393" xr:uid="{AA8A1FF0-C2C0-4CAB-853C-794B7A81B448}"/>
    <cellStyle name="Comma 25" xfId="633" xr:uid="{00000000-0005-0000-0000-000026030000}"/>
    <cellStyle name="Comma 26" xfId="634" xr:uid="{00000000-0005-0000-0000-000027030000}"/>
    <cellStyle name="Comma 27" xfId="635" xr:uid="{00000000-0005-0000-0000-000028030000}"/>
    <cellStyle name="Comma 28" xfId="636" xr:uid="{00000000-0005-0000-0000-000029030000}"/>
    <cellStyle name="Comma 29" xfId="637" xr:uid="{00000000-0005-0000-0000-00002A030000}"/>
    <cellStyle name="Comma 3" xfId="638" xr:uid="{00000000-0005-0000-0000-00002B030000}"/>
    <cellStyle name="Comma 3 10" xfId="639" xr:uid="{00000000-0005-0000-0000-00002C030000}"/>
    <cellStyle name="Comma 3 10 2" xfId="4289" xr:uid="{DCED8D90-BA01-4014-A5CB-806DC4858BD2}"/>
    <cellStyle name="Comma 3 10 2 2" xfId="5396" xr:uid="{2128388C-F6B1-4771-89C4-D4C3CEE1E438}"/>
    <cellStyle name="Comma 3 11" xfId="640" xr:uid="{00000000-0005-0000-0000-00002D030000}"/>
    <cellStyle name="Comma 3 11 2" xfId="4290" xr:uid="{41091CFB-FF2F-4CA1-B788-90C55102C217}"/>
    <cellStyle name="Comma 3 11 2 2" xfId="5397" xr:uid="{ACAC4744-7C5D-40A1-9663-C554B3570F1B}"/>
    <cellStyle name="Comma 3 12" xfId="641" xr:uid="{00000000-0005-0000-0000-00002E030000}"/>
    <cellStyle name="Comma 3 12 2" xfId="4291" xr:uid="{BA3B985E-2E01-4572-8BB8-E06736A2A022}"/>
    <cellStyle name="Comma 3 12 2 2" xfId="5398" xr:uid="{0E490D8F-46A5-4EAF-BF98-96CD81ED48F0}"/>
    <cellStyle name="Comma 3 13" xfId="642" xr:uid="{00000000-0005-0000-0000-00002F030000}"/>
    <cellStyle name="Comma 3 13 2" xfId="4292" xr:uid="{B4915959-431E-405F-A145-066BA1B0ACFE}"/>
    <cellStyle name="Comma 3 13 2 2" xfId="5399" xr:uid="{29424838-455E-4056-BF31-4B9F2D63AA3F}"/>
    <cellStyle name="Comma 3 14" xfId="643" xr:uid="{00000000-0005-0000-0000-000030030000}"/>
    <cellStyle name="Comma 3 14 2" xfId="4293" xr:uid="{C36ABCEB-BFBE-437E-8F3D-8B2FBA62474C}"/>
    <cellStyle name="Comma 3 14 2 2" xfId="5400" xr:uid="{628EB224-4097-4520-B09E-C87EB74DE0BE}"/>
    <cellStyle name="Comma 3 15" xfId="644" xr:uid="{00000000-0005-0000-0000-000031030000}"/>
    <cellStyle name="Comma 3 15 2" xfId="4294" xr:uid="{9A0A5BD4-48D5-4F2B-B37F-8E288B6295A0}"/>
    <cellStyle name="Comma 3 15 2 2" xfId="5401" xr:uid="{CAE702B2-E99D-4A76-A9DE-7E92DD329C67}"/>
    <cellStyle name="Comma 3 16" xfId="645" xr:uid="{00000000-0005-0000-0000-000032030000}"/>
    <cellStyle name="Comma 3 16 2" xfId="4295" xr:uid="{2B1EAE52-358A-4BA0-8478-2D9863493028}"/>
    <cellStyle name="Comma 3 16 2 2" xfId="5402" xr:uid="{E4732DBC-56D7-4B6B-A556-1850987B5489}"/>
    <cellStyle name="Comma 3 17" xfId="646" xr:uid="{00000000-0005-0000-0000-000033030000}"/>
    <cellStyle name="Comma 3 17 2" xfId="4296" xr:uid="{5B23B0F6-0739-4DE5-A3B6-9E6815C2886F}"/>
    <cellStyle name="Comma 3 17 2 2" xfId="5403" xr:uid="{D0715843-33F5-4E5F-B990-25FE932B5724}"/>
    <cellStyle name="Comma 3 18" xfId="647" xr:uid="{00000000-0005-0000-0000-000034030000}"/>
    <cellStyle name="Comma 3 18 2" xfId="4297" xr:uid="{6831F569-93E6-4674-A6A7-2B7AAE3452C4}"/>
    <cellStyle name="Comma 3 18 2 2" xfId="5404" xr:uid="{D53495A7-32FC-4119-9FC2-EBE5342821BF}"/>
    <cellStyle name="Comma 3 19" xfId="648" xr:uid="{00000000-0005-0000-0000-000035030000}"/>
    <cellStyle name="Comma 3 19 2" xfId="4298" xr:uid="{94E12F45-E37B-4FB2-AD5F-3EC3801AF126}"/>
    <cellStyle name="Comma 3 19 2 2" xfId="5405" xr:uid="{4E6AFECF-1E0C-4D03-9695-EE97046421BF}"/>
    <cellStyle name="Comma 3 2" xfId="649" xr:uid="{00000000-0005-0000-0000-000036030000}"/>
    <cellStyle name="Comma 3 2 2" xfId="650" xr:uid="{00000000-0005-0000-0000-000037030000}"/>
    <cellStyle name="Comma 3 2 2 2" xfId="2624" xr:uid="{00000000-0005-0000-0000-000038030000}"/>
    <cellStyle name="Comma 3 2 2 2 2" xfId="4772" xr:uid="{A2D866CB-F5FE-4582-9BE4-C73D9B7EC674}"/>
    <cellStyle name="Comma 3 2 2 2 2 2" xfId="5843" xr:uid="{0D45A936-92CF-4F3F-8AA3-34C019B23F2A}"/>
    <cellStyle name="Comma 3 2 2 3" xfId="4300" xr:uid="{76CC3198-0178-4877-B654-D4C97A92DD2E}"/>
    <cellStyle name="Comma 3 2 2 3 2" xfId="5407" xr:uid="{9211EF5C-71CB-4149-A76B-AE0A40EBD2EA}"/>
    <cellStyle name="Comma 3 2 3" xfId="2625" xr:uid="{00000000-0005-0000-0000-000039030000}"/>
    <cellStyle name="Comma 3 2 3 2" xfId="4773" xr:uid="{11BC3D17-7C85-44F0-9DF1-80598AD124AE}"/>
    <cellStyle name="Comma 3 2 3 2 2" xfId="5844" xr:uid="{474FDF62-F355-4F2F-928C-E30A989A32C6}"/>
    <cellStyle name="Comma 3 2 4" xfId="4299" xr:uid="{5356433B-ABD1-4312-93FF-FF4B197ABA95}"/>
    <cellStyle name="Comma 3 2 4 2" xfId="5406" xr:uid="{0DB0A78C-E7BA-40CC-8951-2975B8F43C94}"/>
    <cellStyle name="Comma 3 20" xfId="651" xr:uid="{00000000-0005-0000-0000-00003A030000}"/>
    <cellStyle name="Comma 3 20 2" xfId="4301" xr:uid="{C101218C-784B-4F4E-868F-17DA00AE56AD}"/>
    <cellStyle name="Comma 3 20 2 2" xfId="5408" xr:uid="{4E47B231-4C9B-461C-B41F-68B90EE1D4C8}"/>
    <cellStyle name="Comma 3 21" xfId="652" xr:uid="{00000000-0005-0000-0000-00003B030000}"/>
    <cellStyle name="Comma 3 21 2" xfId="4302" xr:uid="{59FBAC48-5423-4126-B308-B643EC050DDA}"/>
    <cellStyle name="Comma 3 21 2 2" xfId="5409" xr:uid="{A9F84A85-3B2E-4392-8D2B-EF622AD8DA53}"/>
    <cellStyle name="Comma 3 22" xfId="653" xr:uid="{00000000-0005-0000-0000-00003C030000}"/>
    <cellStyle name="Comma 3 22 2" xfId="4303" xr:uid="{456368E7-6BD9-42B8-B099-E99422F2FB5D}"/>
    <cellStyle name="Comma 3 22 2 2" xfId="5410" xr:uid="{4BA33D4C-8DB6-441F-8C00-CF90D722D6F9}"/>
    <cellStyle name="Comma 3 23" xfId="654" xr:uid="{00000000-0005-0000-0000-00003D030000}"/>
    <cellStyle name="Comma 3 23 2" xfId="4304" xr:uid="{E7241AC0-AA97-4FE1-9E19-69DDA0662ADE}"/>
    <cellStyle name="Comma 3 23 2 2" xfId="5411" xr:uid="{598FCBAB-71AB-4C70-AF2F-545248657F86}"/>
    <cellStyle name="Comma 3 24" xfId="655" xr:uid="{00000000-0005-0000-0000-00003E030000}"/>
    <cellStyle name="Comma 3 24 2" xfId="4305" xr:uid="{D3D8D33E-E11D-4789-8078-8026CE4725AE}"/>
    <cellStyle name="Comma 3 24 2 2" xfId="5412" xr:uid="{F59DBA4D-FDE7-4BFC-90B8-7F9DB9F84442}"/>
    <cellStyle name="Comma 3 25" xfId="656" xr:uid="{00000000-0005-0000-0000-00003F030000}"/>
    <cellStyle name="Comma 3 25 2" xfId="4306" xr:uid="{8A9AD952-5381-4A86-B965-519CADC93C3C}"/>
    <cellStyle name="Comma 3 25 2 2" xfId="5413" xr:uid="{007FC8BA-22C9-473F-A0F2-D4A41729F64F}"/>
    <cellStyle name="Comma 3 26" xfId="657" xr:uid="{00000000-0005-0000-0000-000040030000}"/>
    <cellStyle name="Comma 3 26 2" xfId="4307" xr:uid="{BF77720F-D510-41A0-B4FF-E82CF909DF40}"/>
    <cellStyle name="Comma 3 26 2 2" xfId="5414" xr:uid="{60E31FD7-3C8C-4B33-9201-0DE18F466428}"/>
    <cellStyle name="Comma 3 27" xfId="658" xr:uid="{00000000-0005-0000-0000-000041030000}"/>
    <cellStyle name="Comma 3 27 2" xfId="4308" xr:uid="{78D6DEC3-3FD2-458B-B1E7-F3445C30A119}"/>
    <cellStyle name="Comma 3 27 2 2" xfId="5415" xr:uid="{79FA74B3-C81C-46EB-971A-35CF98F808AA}"/>
    <cellStyle name="Comma 3 28" xfId="659" xr:uid="{00000000-0005-0000-0000-000042030000}"/>
    <cellStyle name="Comma 3 28 2" xfId="4309" xr:uid="{E2F6A77F-AC32-4800-A6BB-56185BC6140F}"/>
    <cellStyle name="Comma 3 28 2 2" xfId="5416" xr:uid="{428A28D2-CA39-4720-B98C-B7A0465E74AA}"/>
    <cellStyle name="Comma 3 29" xfId="660" xr:uid="{00000000-0005-0000-0000-000043030000}"/>
    <cellStyle name="Comma 3 29 2" xfId="4310" xr:uid="{FC8ACC38-D6A8-4ED8-8D9F-22925281E96E}"/>
    <cellStyle name="Comma 3 29 2 2" xfId="5417" xr:uid="{0B20E156-A950-4017-B846-2781183F90A2}"/>
    <cellStyle name="Comma 3 3" xfId="661" xr:uid="{00000000-0005-0000-0000-000044030000}"/>
    <cellStyle name="Comma 3 3 2" xfId="4311" xr:uid="{6F047495-5850-4671-BB17-A0418823A053}"/>
    <cellStyle name="Comma 3 3 2 2" xfId="5418" xr:uid="{4FD0889D-E1D5-43E8-B9F9-4E1FED1DFBDC}"/>
    <cellStyle name="Comma 3 30" xfId="662" xr:uid="{00000000-0005-0000-0000-000045030000}"/>
    <cellStyle name="Comma 3 30 2" xfId="4312" xr:uid="{7A1AB647-09B3-4138-96EC-B7B2FC2012C6}"/>
    <cellStyle name="Comma 3 30 2 2" xfId="5419" xr:uid="{472D469D-5F6C-4770-920E-98DBD8D74C53}"/>
    <cellStyle name="Comma 3 31" xfId="663" xr:uid="{00000000-0005-0000-0000-000046030000}"/>
    <cellStyle name="Comma 3 31 2" xfId="4313" xr:uid="{95D58A2E-5931-48EB-9B9D-2CF45CD2F98E}"/>
    <cellStyle name="Comma 3 31 2 2" xfId="5420" xr:uid="{7B35752C-F685-4548-B39F-B68EE8492455}"/>
    <cellStyle name="Comma 3 32" xfId="664" xr:uid="{00000000-0005-0000-0000-000047030000}"/>
    <cellStyle name="Comma 3 32 2" xfId="4314" xr:uid="{1B9C8439-60EA-46B6-8306-54136AE6ECF4}"/>
    <cellStyle name="Comma 3 32 2 2" xfId="5421" xr:uid="{F0BF449B-CDA9-4CAB-BA1C-CEBAB86EFA8B}"/>
    <cellStyle name="Comma 3 33" xfId="665" xr:uid="{00000000-0005-0000-0000-000048030000}"/>
    <cellStyle name="Comma 3 33 2" xfId="4315" xr:uid="{74A5539D-0498-4256-8E85-B0D81EE57AFF}"/>
    <cellStyle name="Comma 3 33 2 2" xfId="5422" xr:uid="{A87586D1-592F-4365-96DD-296C667E7C94}"/>
    <cellStyle name="Comma 3 34" xfId="666" xr:uid="{00000000-0005-0000-0000-000049030000}"/>
    <cellStyle name="Comma 3 34 2" xfId="4316" xr:uid="{EDA2B843-9C8D-4E86-97D8-F76EF2D4A47E}"/>
    <cellStyle name="Comma 3 34 2 2" xfId="5423" xr:uid="{FA010172-85DF-4F1D-BDF9-392D67F11E74}"/>
    <cellStyle name="Comma 3 35" xfId="667" xr:uid="{00000000-0005-0000-0000-00004A030000}"/>
    <cellStyle name="Comma 3 35 2" xfId="4317" xr:uid="{946D309C-013C-4E54-8376-C4B4B5F2C3DC}"/>
    <cellStyle name="Comma 3 35 2 2" xfId="5424" xr:uid="{C469C831-7B45-49F9-98FB-76A47244EC60}"/>
    <cellStyle name="Comma 3 36" xfId="668" xr:uid="{00000000-0005-0000-0000-00004B030000}"/>
    <cellStyle name="Comma 3 36 2" xfId="4318" xr:uid="{18E0FEDA-086B-4F04-8FBF-E54574DB4ED9}"/>
    <cellStyle name="Comma 3 36 2 2" xfId="5425" xr:uid="{DE06A601-3E9F-4747-830C-E3FD225EF8DC}"/>
    <cellStyle name="Comma 3 37" xfId="669" xr:uid="{00000000-0005-0000-0000-00004C030000}"/>
    <cellStyle name="Comma 3 37 2" xfId="4319" xr:uid="{CADACFA6-DA87-4FFA-B6F2-9E6E6F25D60D}"/>
    <cellStyle name="Comma 3 37 2 2" xfId="5426" xr:uid="{2ECF373B-E15B-4C94-8AFE-BF79BB5D97CB}"/>
    <cellStyle name="Comma 3 38" xfId="670" xr:uid="{00000000-0005-0000-0000-00004D030000}"/>
    <cellStyle name="Comma 3 38 2" xfId="4320" xr:uid="{4EF9898F-5890-4360-81FA-61C648029150}"/>
    <cellStyle name="Comma 3 38 2 2" xfId="5427" xr:uid="{61589DB6-2BB3-4A21-9EC1-8751DF9B65A4}"/>
    <cellStyle name="Comma 3 39" xfId="671" xr:uid="{00000000-0005-0000-0000-00004E030000}"/>
    <cellStyle name="Comma 3 39 2" xfId="4321" xr:uid="{6715D635-71D3-4D74-AD7A-1A979BF0FA2C}"/>
    <cellStyle name="Comma 3 39 2 2" xfId="5428" xr:uid="{BB2A1AC7-9E27-4E85-A77E-18EF8E0A77CE}"/>
    <cellStyle name="Comma 3 4" xfId="672" xr:uid="{00000000-0005-0000-0000-00004F030000}"/>
    <cellStyle name="Comma 3 4 2" xfId="4322" xr:uid="{B0CF56F6-EE45-4C56-81BF-C97EBF744A55}"/>
    <cellStyle name="Comma 3 4 2 2" xfId="5429" xr:uid="{D296CC3A-656B-43F4-BDD3-042A16BA1DDE}"/>
    <cellStyle name="Comma 3 40" xfId="673" xr:uid="{00000000-0005-0000-0000-000050030000}"/>
    <cellStyle name="Comma 3 40 2" xfId="4323" xr:uid="{DAE5DC1A-FD7B-478E-BCF3-9679D74B03BD}"/>
    <cellStyle name="Comma 3 40 2 2" xfId="5430" xr:uid="{CD7FC1EB-C782-4078-8C33-6CF9995B130A}"/>
    <cellStyle name="Comma 3 41" xfId="674" xr:uid="{00000000-0005-0000-0000-000051030000}"/>
    <cellStyle name="Comma 3 41 2" xfId="4324" xr:uid="{51365A08-0C51-4611-B647-0182491A24A8}"/>
    <cellStyle name="Comma 3 41 2 2" xfId="5431" xr:uid="{B8486D49-D54C-4C68-A79C-DB43400AF1D3}"/>
    <cellStyle name="Comma 3 42" xfId="675" xr:uid="{00000000-0005-0000-0000-000052030000}"/>
    <cellStyle name="Comma 3 42 2" xfId="4325" xr:uid="{2C9DEB48-FEFA-42A7-83E4-3202E3E63DFD}"/>
    <cellStyle name="Comma 3 42 2 2" xfId="5432" xr:uid="{EFC25BAC-467C-4A57-AC7B-74EAA44D3501}"/>
    <cellStyle name="Comma 3 43" xfId="676" xr:uid="{00000000-0005-0000-0000-000053030000}"/>
    <cellStyle name="Comma 3 43 2" xfId="4326" xr:uid="{7B623526-FFF4-4AEC-ABDE-EF37B09CD514}"/>
    <cellStyle name="Comma 3 43 2 2" xfId="5433" xr:uid="{5C1E2171-587C-42BF-BA5D-59223B847503}"/>
    <cellStyle name="Comma 3 44" xfId="677" xr:uid="{00000000-0005-0000-0000-000054030000}"/>
    <cellStyle name="Comma 3 44 2" xfId="4327" xr:uid="{1BD05289-5A98-42DB-8B0E-E788A4CE6084}"/>
    <cellStyle name="Comma 3 44 2 2" xfId="5434" xr:uid="{C61D34CB-24B4-41C4-98F4-3ECD55885A8F}"/>
    <cellStyle name="Comma 3 45" xfId="678" xr:uid="{00000000-0005-0000-0000-000055030000}"/>
    <cellStyle name="Comma 3 45 2" xfId="4328" xr:uid="{6572FA3E-89F8-4468-B17E-73C951C4BAF3}"/>
    <cellStyle name="Comma 3 45 2 2" xfId="5435" xr:uid="{4CA49D76-64A5-4704-825E-E043FDDC3D01}"/>
    <cellStyle name="Comma 3 46" xfId="679" xr:uid="{00000000-0005-0000-0000-000056030000}"/>
    <cellStyle name="Comma 3 46 2" xfId="4329" xr:uid="{EC616034-4782-4867-AF56-8C675C0119A6}"/>
    <cellStyle name="Comma 3 46 2 2" xfId="5436" xr:uid="{BF90A681-B940-40A9-87F0-F9D71F7002CE}"/>
    <cellStyle name="Comma 3 47" xfId="680" xr:uid="{00000000-0005-0000-0000-000057030000}"/>
    <cellStyle name="Comma 3 47 2" xfId="4330" xr:uid="{D0FAAEC5-2E5D-4248-B552-AA4BB1469D1E}"/>
    <cellStyle name="Comma 3 47 2 2" xfId="5437" xr:uid="{2E5AA022-2211-44F0-B88F-27F501D547AF}"/>
    <cellStyle name="Comma 3 48" xfId="681" xr:uid="{00000000-0005-0000-0000-000058030000}"/>
    <cellStyle name="Comma 3 48 2" xfId="4331" xr:uid="{93B134E7-C0F5-46E6-B182-D3944ECAC559}"/>
    <cellStyle name="Comma 3 48 2 2" xfId="5438" xr:uid="{524DEAE5-2625-438C-BF3B-529A9E683801}"/>
    <cellStyle name="Comma 3 49" xfId="682" xr:uid="{00000000-0005-0000-0000-000059030000}"/>
    <cellStyle name="Comma 3 49 2" xfId="4332" xr:uid="{11D93F49-4F41-47FA-9463-C4C6B4823835}"/>
    <cellStyle name="Comma 3 49 2 2" xfId="5439" xr:uid="{CAC23FEF-7A55-47DA-8A0C-8518D6991DB9}"/>
    <cellStyle name="Comma 3 5" xfId="683" xr:uid="{00000000-0005-0000-0000-00005A030000}"/>
    <cellStyle name="Comma 3 5 2" xfId="4333" xr:uid="{B45FB1D2-F684-4D08-98CE-A5772E81D838}"/>
    <cellStyle name="Comma 3 5 2 2" xfId="5440" xr:uid="{FBA3EA40-884D-44DB-879C-C0C91E0E6BE1}"/>
    <cellStyle name="Comma 3 50" xfId="684" xr:uid="{00000000-0005-0000-0000-00005B030000}"/>
    <cellStyle name="Comma 3 50 2" xfId="4334" xr:uid="{DBD5DA8E-8ABD-4FFB-A646-F9315886A132}"/>
    <cellStyle name="Comma 3 50 2 2" xfId="5441" xr:uid="{E09F1510-72CB-4F75-A8D5-ABAB6A00EBDB}"/>
    <cellStyle name="Comma 3 51" xfId="685" xr:uid="{00000000-0005-0000-0000-00005C030000}"/>
    <cellStyle name="Comma 3 51 2" xfId="4335" xr:uid="{B49DCC42-F63D-404C-B001-FE150CD25114}"/>
    <cellStyle name="Comma 3 51 2 2" xfId="5442" xr:uid="{8124F070-73AB-47ED-859C-A4EFAFD3B90D}"/>
    <cellStyle name="Comma 3 52" xfId="686" xr:uid="{00000000-0005-0000-0000-00005D030000}"/>
    <cellStyle name="Comma 3 52 2" xfId="4336" xr:uid="{9ECA7C57-4B43-4A2D-BBC4-CB20B8BE90A3}"/>
    <cellStyle name="Comma 3 52 2 2" xfId="5443" xr:uid="{105E0927-05FB-4213-9148-87C0826D3800}"/>
    <cellStyle name="Comma 3 53" xfId="687" xr:uid="{00000000-0005-0000-0000-00005E030000}"/>
    <cellStyle name="Comma 3 53 2" xfId="4337" xr:uid="{A4C6958A-8B54-4BC7-B371-5FD88B894F3C}"/>
    <cellStyle name="Comma 3 53 2 2" xfId="5444" xr:uid="{636AEDD3-0AC3-4DF1-A38D-802CE44162E4}"/>
    <cellStyle name="Comma 3 54" xfId="688" xr:uid="{00000000-0005-0000-0000-00005F030000}"/>
    <cellStyle name="Comma 3 54 2" xfId="689" xr:uid="{00000000-0005-0000-0000-000060030000}"/>
    <cellStyle name="Comma 3 54 2 2" xfId="2626" xr:uid="{00000000-0005-0000-0000-000061030000}"/>
    <cellStyle name="Comma 3 54 2 2 2" xfId="4774" xr:uid="{C5710390-DE9A-47F6-857A-F8F3230EB6C3}"/>
    <cellStyle name="Comma 3 54 2 2 2 2" xfId="5845" xr:uid="{110835BF-09CF-4360-880A-8C69F465DBE7}"/>
    <cellStyle name="Comma 3 54 2 3" xfId="4339" xr:uid="{A92AF063-EB99-4631-B44D-60DDEB195259}"/>
    <cellStyle name="Comma 3 54 2 3 2" xfId="5446" xr:uid="{81815AD2-3803-47C2-95B9-19736AD86745}"/>
    <cellStyle name="Comma 3 54 3" xfId="2627" xr:uid="{00000000-0005-0000-0000-000062030000}"/>
    <cellStyle name="Comma 3 54 3 2" xfId="4775" xr:uid="{2F5EBBE6-B752-406A-A312-0B465B77DC59}"/>
    <cellStyle name="Comma 3 54 3 2 2" xfId="5846" xr:uid="{561AA0DF-E275-4A3C-8A54-E85010B8BE77}"/>
    <cellStyle name="Comma 3 54 4" xfId="4338" xr:uid="{E7F278D2-E323-430F-BA63-5FADD8F3C890}"/>
    <cellStyle name="Comma 3 54 4 2" xfId="5445" xr:uid="{E1A0E9D4-EC83-4238-9AD1-A1F0C0B37080}"/>
    <cellStyle name="Comma 3 55" xfId="690" xr:uid="{00000000-0005-0000-0000-000063030000}"/>
    <cellStyle name="Comma 3 55 2" xfId="691" xr:uid="{00000000-0005-0000-0000-000064030000}"/>
    <cellStyle name="Comma 3 55 2 2" xfId="2628" xr:uid="{00000000-0005-0000-0000-000065030000}"/>
    <cellStyle name="Comma 3 55 2 2 2" xfId="4776" xr:uid="{10AB1030-1461-4A68-8307-DDB2472B5591}"/>
    <cellStyle name="Comma 3 55 2 2 2 2" xfId="5847" xr:uid="{C30288C6-A276-4AB0-A3D1-DDD3723BE4E2}"/>
    <cellStyle name="Comma 3 55 2 3" xfId="4341" xr:uid="{C78D8A65-3733-4E9E-A3AD-8DDA395E13A7}"/>
    <cellStyle name="Comma 3 55 2 3 2" xfId="5448" xr:uid="{FD771214-9585-4D81-91D1-4A1FD2F9A8E3}"/>
    <cellStyle name="Comma 3 55 3" xfId="2629" xr:uid="{00000000-0005-0000-0000-000066030000}"/>
    <cellStyle name="Comma 3 55 3 2" xfId="4777" xr:uid="{A3E15B76-E363-400D-B307-DB84D855FCC8}"/>
    <cellStyle name="Comma 3 55 3 2 2" xfId="5848" xr:uid="{372E038B-AB1D-4EB1-AAC5-F8017F6F1CDD}"/>
    <cellStyle name="Comma 3 55 4" xfId="4340" xr:uid="{5F31FFDC-8367-42F7-88C1-D0846D0FB970}"/>
    <cellStyle name="Comma 3 55 4 2" xfId="5447" xr:uid="{EC5016B4-BB8A-4400-9268-57832543276E}"/>
    <cellStyle name="Comma 3 56" xfId="692" xr:uid="{00000000-0005-0000-0000-000067030000}"/>
    <cellStyle name="Comma 3 56 2" xfId="693" xr:uid="{00000000-0005-0000-0000-000068030000}"/>
    <cellStyle name="Comma 3 56 2 2" xfId="2630" xr:uid="{00000000-0005-0000-0000-000069030000}"/>
    <cellStyle name="Comma 3 56 2 2 2" xfId="4778" xr:uid="{5B6311BC-C7EF-40E0-BEFE-AAF05FF9C4B6}"/>
    <cellStyle name="Comma 3 56 2 2 2 2" xfId="5849" xr:uid="{8F45E720-16A2-43FB-96AF-ECD4C4C8A2BB}"/>
    <cellStyle name="Comma 3 56 2 3" xfId="4343" xr:uid="{510ACBC5-5E04-4ADC-BE87-CBBF73422099}"/>
    <cellStyle name="Comma 3 56 2 3 2" xfId="5450" xr:uid="{8A120079-A2B9-406E-9C73-38D7B092E42E}"/>
    <cellStyle name="Comma 3 56 3" xfId="2631" xr:uid="{00000000-0005-0000-0000-00006A030000}"/>
    <cellStyle name="Comma 3 56 3 2" xfId="4779" xr:uid="{741B5BB6-797E-44BC-A39F-10CE391CA50E}"/>
    <cellStyle name="Comma 3 56 3 2 2" xfId="5850" xr:uid="{DBE0ED4D-F091-4593-835B-22C984053DF9}"/>
    <cellStyle name="Comma 3 56 4" xfId="4342" xr:uid="{02ACDF1C-4CBF-483A-A596-74DDA04EF533}"/>
    <cellStyle name="Comma 3 56 4 2" xfId="5449" xr:uid="{A8D5F840-FEBE-4BAC-9EB6-44582783AA32}"/>
    <cellStyle name="Comma 3 57" xfId="694" xr:uid="{00000000-0005-0000-0000-00006B030000}"/>
    <cellStyle name="Comma 3 58" xfId="2632" xr:uid="{00000000-0005-0000-0000-00006C030000}"/>
    <cellStyle name="Comma 3 59" xfId="4288" xr:uid="{210C55CC-E346-4A42-8491-021DBD51F2EA}"/>
    <cellStyle name="Comma 3 59 2" xfId="5395" xr:uid="{3B57F098-319D-4F59-AA82-BFD1205A3915}"/>
    <cellStyle name="Comma 3 6" xfId="695" xr:uid="{00000000-0005-0000-0000-00006D030000}"/>
    <cellStyle name="Comma 3 6 2" xfId="4344" xr:uid="{B3FE1F51-4F53-441D-B4E0-2DD0271BCF55}"/>
    <cellStyle name="Comma 3 6 2 2" xfId="5451" xr:uid="{18D3483F-4338-4188-A1E2-8BCF01E41AEF}"/>
    <cellStyle name="Comma 3 7" xfId="696" xr:uid="{00000000-0005-0000-0000-00006E030000}"/>
    <cellStyle name="Comma 3 7 2" xfId="4345" xr:uid="{8B8D950C-E75A-444E-A95F-6E11213B751D}"/>
    <cellStyle name="Comma 3 7 2 2" xfId="5452" xr:uid="{E7B8B6FE-65C4-41D6-99FC-1A4B9DDFAB04}"/>
    <cellStyle name="Comma 3 8" xfId="697" xr:uid="{00000000-0005-0000-0000-00006F030000}"/>
    <cellStyle name="Comma 3 8 2" xfId="4346" xr:uid="{EB45E0B4-EE35-4FA8-8B3F-315F5CA7FA70}"/>
    <cellStyle name="Comma 3 8 2 2" xfId="5453" xr:uid="{50665B34-BA0C-4613-A48E-FE134114E435}"/>
    <cellStyle name="Comma 3 9" xfId="698" xr:uid="{00000000-0005-0000-0000-000070030000}"/>
    <cellStyle name="Comma 3 9 2" xfId="4347" xr:uid="{809A432A-48F6-4266-AD0D-DC0ADBDD0AD2}"/>
    <cellStyle name="Comma 3 9 2 2" xfId="5454" xr:uid="{8BC56FA5-454B-40BD-B8A9-6236885B3716}"/>
    <cellStyle name="Comma 30" xfId="699" xr:uid="{00000000-0005-0000-0000-000071030000}"/>
    <cellStyle name="Comma 31" xfId="700" xr:uid="{00000000-0005-0000-0000-000072030000}"/>
    <cellStyle name="Comma 32" xfId="701" xr:uid="{00000000-0005-0000-0000-000073030000}"/>
    <cellStyle name="Comma 33" xfId="702" xr:uid="{00000000-0005-0000-0000-000074030000}"/>
    <cellStyle name="Comma 34" xfId="703" xr:uid="{00000000-0005-0000-0000-000075030000}"/>
    <cellStyle name="Comma 35" xfId="704" xr:uid="{00000000-0005-0000-0000-000076030000}"/>
    <cellStyle name="Comma 36" xfId="705" xr:uid="{00000000-0005-0000-0000-000077030000}"/>
    <cellStyle name="Comma 37" xfId="706" xr:uid="{00000000-0005-0000-0000-000078030000}"/>
    <cellStyle name="Comma 38" xfId="707" xr:uid="{00000000-0005-0000-0000-000079030000}"/>
    <cellStyle name="Comma 39" xfId="708" xr:uid="{00000000-0005-0000-0000-00007A030000}"/>
    <cellStyle name="Comma 4" xfId="709" xr:uid="{00000000-0005-0000-0000-00007B030000}"/>
    <cellStyle name="Comma 4 10" xfId="710" xr:uid="{00000000-0005-0000-0000-00007C030000}"/>
    <cellStyle name="Comma 4 10 2" xfId="4349" xr:uid="{AFEE5BD0-5071-4044-AFAE-3200136DA9FF}"/>
    <cellStyle name="Comma 4 10 2 2" xfId="5456" xr:uid="{EA8C2271-DD3E-4970-BBE5-A1B5752F5776}"/>
    <cellStyle name="Comma 4 11" xfId="711" xr:uid="{00000000-0005-0000-0000-00007D030000}"/>
    <cellStyle name="Comma 4 11 2" xfId="4350" xr:uid="{09ABC3A7-9FF0-45D8-8D37-8C6F99906684}"/>
    <cellStyle name="Comma 4 11 2 2" xfId="5457" xr:uid="{5B4074E6-1F87-423B-A2DA-2DE6D1C99420}"/>
    <cellStyle name="Comma 4 12" xfId="712" xr:uid="{00000000-0005-0000-0000-00007E030000}"/>
    <cellStyle name="Comma 4 12 2" xfId="4351" xr:uid="{2FCDB489-FAF4-4455-AD62-EB996A81B984}"/>
    <cellStyle name="Comma 4 12 2 2" xfId="5458" xr:uid="{EEB77365-5407-4309-B8C2-53B4505B3FA0}"/>
    <cellStyle name="Comma 4 13" xfId="713" xr:uid="{00000000-0005-0000-0000-00007F030000}"/>
    <cellStyle name="Comma 4 13 2" xfId="4352" xr:uid="{F9F353C7-E1EE-44B3-B2D2-C86728EED266}"/>
    <cellStyle name="Comma 4 13 2 2" xfId="5459" xr:uid="{B51A7F1F-5012-4936-8009-A3A559A41F04}"/>
    <cellStyle name="Comma 4 14" xfId="714" xr:uid="{00000000-0005-0000-0000-000080030000}"/>
    <cellStyle name="Comma 4 14 2" xfId="4353" xr:uid="{1D077B26-5924-4642-83CF-62559AA3D375}"/>
    <cellStyle name="Comma 4 14 2 2" xfId="5460" xr:uid="{CF5A1136-D2C8-46FB-B409-1C4F3DC491DB}"/>
    <cellStyle name="Comma 4 15" xfId="715" xr:uid="{00000000-0005-0000-0000-000081030000}"/>
    <cellStyle name="Comma 4 15 2" xfId="4354" xr:uid="{B83B7809-051E-4673-BA90-C0FBE9640F06}"/>
    <cellStyle name="Comma 4 15 2 2" xfId="5461" xr:uid="{91A5061C-04E2-4B55-A89C-5F66A0492452}"/>
    <cellStyle name="Comma 4 16" xfId="716" xr:uid="{00000000-0005-0000-0000-000082030000}"/>
    <cellStyle name="Comma 4 16 2" xfId="4355" xr:uid="{B6A1B2E2-96EE-45A4-BBD3-63DBD616BF00}"/>
    <cellStyle name="Comma 4 16 2 2" xfId="5462" xr:uid="{C8CF3E6E-3E30-48A2-A9EF-903C9A1E2236}"/>
    <cellStyle name="Comma 4 17" xfId="717" xr:uid="{00000000-0005-0000-0000-000083030000}"/>
    <cellStyle name="Comma 4 17 2" xfId="4356" xr:uid="{633DF8E5-7D06-4C60-8B17-C06F0A37BB45}"/>
    <cellStyle name="Comma 4 17 2 2" xfId="5463" xr:uid="{1D05DFAE-DC3C-46F9-9A3B-2304D6ED077C}"/>
    <cellStyle name="Comma 4 18" xfId="718" xr:uid="{00000000-0005-0000-0000-000084030000}"/>
    <cellStyle name="Comma 4 18 2" xfId="4357" xr:uid="{30D19052-786A-456B-AEB9-53665812BCFF}"/>
    <cellStyle name="Comma 4 18 2 2" xfId="5464" xr:uid="{DD4CC67D-F01E-49E6-96CF-23472DCD8848}"/>
    <cellStyle name="Comma 4 19" xfId="719" xr:uid="{00000000-0005-0000-0000-000085030000}"/>
    <cellStyle name="Comma 4 19 2" xfId="4358" xr:uid="{2BAC8167-52F9-4CD3-946C-8345BA920002}"/>
    <cellStyle name="Comma 4 19 2 2" xfId="5465" xr:uid="{0CFDF30A-D992-4860-9278-22744AFB18E7}"/>
    <cellStyle name="Comma 4 2" xfId="720" xr:uid="{00000000-0005-0000-0000-000086030000}"/>
    <cellStyle name="Comma 4 2 2" xfId="4359" xr:uid="{EEEE8B40-683F-4AA6-94CA-4C715217B696}"/>
    <cellStyle name="Comma 4 2 2 2" xfId="5466" xr:uid="{05F37459-DBD2-4E36-B56A-131A3721AFEA}"/>
    <cellStyle name="Comma 4 20" xfId="721" xr:uid="{00000000-0005-0000-0000-000087030000}"/>
    <cellStyle name="Comma 4 20 2" xfId="4360" xr:uid="{8D70046E-D874-4AE1-9AB1-A3C3BAB37184}"/>
    <cellStyle name="Comma 4 20 2 2" xfId="5467" xr:uid="{D02D1391-EBCF-435A-A7BE-0908F6B786DA}"/>
    <cellStyle name="Comma 4 21" xfId="722" xr:uid="{00000000-0005-0000-0000-000088030000}"/>
    <cellStyle name="Comma 4 21 2" xfId="4361" xr:uid="{EBEF65C8-39AD-4479-8217-95A644F28103}"/>
    <cellStyle name="Comma 4 21 2 2" xfId="5468" xr:uid="{62F3A2CA-7982-45A8-94B8-61CBBC581DD3}"/>
    <cellStyle name="Comma 4 22" xfId="723" xr:uid="{00000000-0005-0000-0000-000089030000}"/>
    <cellStyle name="Comma 4 22 2" xfId="4362" xr:uid="{362B8364-135E-46BE-B5B9-E701D1120194}"/>
    <cellStyle name="Comma 4 22 2 2" xfId="5469" xr:uid="{247D8D5F-8181-4E64-86A5-6D0FC60A69BE}"/>
    <cellStyle name="Comma 4 23" xfId="724" xr:uid="{00000000-0005-0000-0000-00008A030000}"/>
    <cellStyle name="Comma 4 23 2" xfId="4363" xr:uid="{212EB852-564D-4425-ACA2-CAE3D5B5AC41}"/>
    <cellStyle name="Comma 4 23 2 2" xfId="5470" xr:uid="{B6365C34-D985-4CE6-9510-7952371F19C8}"/>
    <cellStyle name="Comma 4 24" xfId="725" xr:uid="{00000000-0005-0000-0000-00008B030000}"/>
    <cellStyle name="Comma 4 24 2" xfId="4364" xr:uid="{77C71B4A-DAD8-44FC-8E64-E9D15BE5B700}"/>
    <cellStyle name="Comma 4 24 2 2" xfId="5471" xr:uid="{34609558-A00A-4145-A9CE-D7755E5378A7}"/>
    <cellStyle name="Comma 4 25" xfId="726" xr:uid="{00000000-0005-0000-0000-00008C030000}"/>
    <cellStyle name="Comma 4 25 2" xfId="4365" xr:uid="{7CDE2E1F-D057-4AF8-ABAD-AA2D9077E4DF}"/>
    <cellStyle name="Comma 4 25 2 2" xfId="5472" xr:uid="{D09970EB-C8B3-4CD5-9B9F-78CAD3862EFB}"/>
    <cellStyle name="Comma 4 26" xfId="727" xr:uid="{00000000-0005-0000-0000-00008D030000}"/>
    <cellStyle name="Comma 4 26 2" xfId="4366" xr:uid="{6088C53F-1C57-490D-83EA-20D19D789FF6}"/>
    <cellStyle name="Comma 4 26 2 2" xfId="5473" xr:uid="{90AA6891-1A42-40DD-A6F3-49E19BB6474F}"/>
    <cellStyle name="Comma 4 27" xfId="728" xr:uid="{00000000-0005-0000-0000-00008E030000}"/>
    <cellStyle name="Comma 4 27 2" xfId="4367" xr:uid="{76EEFF66-E97C-454E-AC78-39B9C258D11D}"/>
    <cellStyle name="Comma 4 27 2 2" xfId="5474" xr:uid="{FFC89F2C-9A1D-48DD-A01B-9B2048444ACD}"/>
    <cellStyle name="Comma 4 28" xfId="729" xr:uid="{00000000-0005-0000-0000-00008F030000}"/>
    <cellStyle name="Comma 4 28 2" xfId="4368" xr:uid="{1155DBC1-16EF-49FC-9286-B73F2E7DFFD7}"/>
    <cellStyle name="Comma 4 28 2 2" xfId="5475" xr:uid="{4C72C400-3D96-4D50-9EB5-7B3D3B32B018}"/>
    <cellStyle name="Comma 4 29" xfId="730" xr:uid="{00000000-0005-0000-0000-000090030000}"/>
    <cellStyle name="Comma 4 29 2" xfId="4369" xr:uid="{8B74DA30-DCDF-467B-BD2C-CE14ABB39DA0}"/>
    <cellStyle name="Comma 4 29 2 2" xfId="5476" xr:uid="{07A2C8AB-15D7-4C06-80BF-99D17396F491}"/>
    <cellStyle name="Comma 4 3" xfId="731" xr:uid="{00000000-0005-0000-0000-000091030000}"/>
    <cellStyle name="Comma 4 3 2" xfId="4370" xr:uid="{B03C090C-F3DB-4B27-AAD9-255E3A7BB030}"/>
    <cellStyle name="Comma 4 3 2 2" xfId="5477" xr:uid="{BE48949C-652B-4729-B495-8F984DF8CB29}"/>
    <cellStyle name="Comma 4 30" xfId="732" xr:uid="{00000000-0005-0000-0000-000092030000}"/>
    <cellStyle name="Comma 4 30 2" xfId="4371" xr:uid="{4F43D180-0FF2-4FA1-B92F-CBF84F7D655F}"/>
    <cellStyle name="Comma 4 30 2 2" xfId="5478" xr:uid="{A0631B5C-554D-44D4-8020-B974C846E4B3}"/>
    <cellStyle name="Comma 4 31" xfId="733" xr:uid="{00000000-0005-0000-0000-000093030000}"/>
    <cellStyle name="Comma 4 31 2" xfId="4372" xr:uid="{28B178B8-4B5A-4BBB-89D4-72930D01FD6F}"/>
    <cellStyle name="Comma 4 31 2 2" xfId="5479" xr:uid="{7F6503BE-A7E6-43D8-BAD2-4901B1D19E68}"/>
    <cellStyle name="Comma 4 32" xfId="734" xr:uid="{00000000-0005-0000-0000-000094030000}"/>
    <cellStyle name="Comma 4 32 2" xfId="4373" xr:uid="{436153F6-D33F-49F2-8095-652E900DD92E}"/>
    <cellStyle name="Comma 4 32 2 2" xfId="5480" xr:uid="{9703F143-E7B4-4899-97D9-CB520E6A0BFD}"/>
    <cellStyle name="Comma 4 33" xfId="735" xr:uid="{00000000-0005-0000-0000-000095030000}"/>
    <cellStyle name="Comma 4 33 2" xfId="4374" xr:uid="{BC3E8905-1582-4E46-9EEE-722862E91D27}"/>
    <cellStyle name="Comma 4 33 2 2" xfId="5481" xr:uid="{32947567-7C3F-405D-99FF-BC1664088D64}"/>
    <cellStyle name="Comma 4 34" xfId="736" xr:uid="{00000000-0005-0000-0000-000096030000}"/>
    <cellStyle name="Comma 4 34 2" xfId="4375" xr:uid="{131E48E2-B161-481A-95C3-149A660E6579}"/>
    <cellStyle name="Comma 4 34 2 2" xfId="5482" xr:uid="{D1D4F5A2-62CF-4FD7-848C-D4640922B537}"/>
    <cellStyle name="Comma 4 35" xfId="737" xr:uid="{00000000-0005-0000-0000-000097030000}"/>
    <cellStyle name="Comma 4 35 2" xfId="4376" xr:uid="{6AE60193-0947-4129-81A9-BF81FC7DADE4}"/>
    <cellStyle name="Comma 4 35 2 2" xfId="5483" xr:uid="{3058EEE4-DF8B-4086-9BC6-6AD421E69309}"/>
    <cellStyle name="Comma 4 36" xfId="738" xr:uid="{00000000-0005-0000-0000-000098030000}"/>
    <cellStyle name="Comma 4 36 2" xfId="4377" xr:uid="{2C4DED02-ABC5-4C49-9649-C7C4C26A5DCE}"/>
    <cellStyle name="Comma 4 36 2 2" xfId="5484" xr:uid="{7397E7A8-5473-4CEC-899B-CC699B49C908}"/>
    <cellStyle name="Comma 4 37" xfId="739" xr:uid="{00000000-0005-0000-0000-000099030000}"/>
    <cellStyle name="Comma 4 37 2" xfId="4378" xr:uid="{EA30A4C3-BF3B-4882-BA5F-35F7E8D7B141}"/>
    <cellStyle name="Comma 4 37 2 2" xfId="5485" xr:uid="{BF9FABA5-E268-4EFE-BC3D-67D99DC3B544}"/>
    <cellStyle name="Comma 4 38" xfId="740" xr:uid="{00000000-0005-0000-0000-00009A030000}"/>
    <cellStyle name="Comma 4 38 2" xfId="4379" xr:uid="{1FBF3099-CA46-4B49-8241-B50024A3BAB1}"/>
    <cellStyle name="Comma 4 38 2 2" xfId="5486" xr:uid="{25B37FD1-3FDC-4BDE-83A2-582742582AC9}"/>
    <cellStyle name="Comma 4 39" xfId="741" xr:uid="{00000000-0005-0000-0000-00009B030000}"/>
    <cellStyle name="Comma 4 39 2" xfId="4380" xr:uid="{D4AD88D0-F9C4-4F2C-8B28-4FA83AE7C84E}"/>
    <cellStyle name="Comma 4 39 2 2" xfId="5487" xr:uid="{09032598-A350-4D99-943B-93205F5F51DA}"/>
    <cellStyle name="Comma 4 4" xfId="742" xr:uid="{00000000-0005-0000-0000-00009C030000}"/>
    <cellStyle name="Comma 4 4 2" xfId="4381" xr:uid="{8F0D57A7-1C01-4DF6-9C3F-6E5664E4F576}"/>
    <cellStyle name="Comma 4 4 2 2" xfId="5488" xr:uid="{22DE0CE9-827A-40E4-9603-CBD2C8C2B889}"/>
    <cellStyle name="Comma 4 40" xfId="743" xr:uid="{00000000-0005-0000-0000-00009D030000}"/>
    <cellStyle name="Comma 4 40 2" xfId="4382" xr:uid="{1FC8CFA3-1138-48CD-9706-E95CD479D5AA}"/>
    <cellStyle name="Comma 4 40 2 2" xfId="5489" xr:uid="{09EDC4CA-69A3-4141-B0A8-6D79485F8071}"/>
    <cellStyle name="Comma 4 41" xfId="744" xr:uid="{00000000-0005-0000-0000-00009E030000}"/>
    <cellStyle name="Comma 4 41 2" xfId="4383" xr:uid="{4A535852-6050-4EB5-A4AF-7F0B902EA4D2}"/>
    <cellStyle name="Comma 4 41 2 2" xfId="5490" xr:uid="{5EB24884-F385-4209-B262-DD1F615C4132}"/>
    <cellStyle name="Comma 4 42" xfId="745" xr:uid="{00000000-0005-0000-0000-00009F030000}"/>
    <cellStyle name="Comma 4 42 2" xfId="4384" xr:uid="{8408A04E-B29C-4561-B99C-D5E52782040D}"/>
    <cellStyle name="Comma 4 42 2 2" xfId="5491" xr:uid="{0AC10321-CF9C-447C-92F7-59DEEF848F31}"/>
    <cellStyle name="Comma 4 43" xfId="746" xr:uid="{00000000-0005-0000-0000-0000A0030000}"/>
    <cellStyle name="Comma 4 43 2" xfId="4385" xr:uid="{B8F401FE-2398-4915-B881-CD6D4CA8D6AB}"/>
    <cellStyle name="Comma 4 43 2 2" xfId="5492" xr:uid="{E0CF59C0-4DF6-4454-97EE-40A84B543421}"/>
    <cellStyle name="Comma 4 44" xfId="747" xr:uid="{00000000-0005-0000-0000-0000A1030000}"/>
    <cellStyle name="Comma 4 44 2" xfId="4386" xr:uid="{D510168D-FD3C-4929-BA95-6FE4B05A6C61}"/>
    <cellStyle name="Comma 4 44 2 2" xfId="5493" xr:uid="{574A5A53-109E-4DAD-9327-488074C9DA52}"/>
    <cellStyle name="Comma 4 45" xfId="748" xr:uid="{00000000-0005-0000-0000-0000A2030000}"/>
    <cellStyle name="Comma 4 45 2" xfId="4387" xr:uid="{848FD570-4DF0-47CA-8A86-90CF896202F3}"/>
    <cellStyle name="Comma 4 45 2 2" xfId="5494" xr:uid="{4EBA923D-D397-4E38-BF0F-88DE9E707032}"/>
    <cellStyle name="Comma 4 46" xfId="749" xr:uid="{00000000-0005-0000-0000-0000A3030000}"/>
    <cellStyle name="Comma 4 46 2" xfId="4388" xr:uid="{81CF7AEC-B869-491C-9DF7-F54FC6652E11}"/>
    <cellStyle name="Comma 4 46 2 2" xfId="5495" xr:uid="{6970BF6A-704E-4BA3-A3C4-39CB67ED27E1}"/>
    <cellStyle name="Comma 4 47" xfId="750" xr:uid="{00000000-0005-0000-0000-0000A4030000}"/>
    <cellStyle name="Comma 4 47 2" xfId="4389" xr:uid="{2658E073-700D-421F-828C-C4B3E4A28E14}"/>
    <cellStyle name="Comma 4 47 2 2" xfId="5496" xr:uid="{0702BA5B-6702-4AB1-AE87-584FD371BCBC}"/>
    <cellStyle name="Comma 4 48" xfId="751" xr:uid="{00000000-0005-0000-0000-0000A5030000}"/>
    <cellStyle name="Comma 4 48 2" xfId="4390" xr:uid="{C4377756-B84B-4145-AD9F-660D0BF128CA}"/>
    <cellStyle name="Comma 4 48 2 2" xfId="5497" xr:uid="{ADBBB168-9A85-4B8E-A7E3-C71504AA3290}"/>
    <cellStyle name="Comma 4 49" xfId="752" xr:uid="{00000000-0005-0000-0000-0000A6030000}"/>
    <cellStyle name="Comma 4 49 2" xfId="4391" xr:uid="{E012A046-BADF-4031-B2EF-EE767E4306C5}"/>
    <cellStyle name="Comma 4 49 2 2" xfId="5498" xr:uid="{88BAEE97-3378-4469-978D-B1C64C414E87}"/>
    <cellStyle name="Comma 4 5" xfId="753" xr:uid="{00000000-0005-0000-0000-0000A7030000}"/>
    <cellStyle name="Comma 4 5 2" xfId="4392" xr:uid="{276F21EC-1DBC-4B75-BE8B-690EE1C06C61}"/>
    <cellStyle name="Comma 4 5 2 2" xfId="5499" xr:uid="{B224F7B6-9116-455E-B7C0-A8BBEA98BDF8}"/>
    <cellStyle name="Comma 4 50" xfId="754" xr:uid="{00000000-0005-0000-0000-0000A8030000}"/>
    <cellStyle name="Comma 4 50 2" xfId="4393" xr:uid="{ED696C8B-CCD4-4702-9CE3-94119012294C}"/>
    <cellStyle name="Comma 4 50 2 2" xfId="5500" xr:uid="{FF3567C8-4352-4E22-AE41-AB107461AF17}"/>
    <cellStyle name="Comma 4 51" xfId="755" xr:uid="{00000000-0005-0000-0000-0000A9030000}"/>
    <cellStyle name="Comma 4 51 2" xfId="4394" xr:uid="{A30DC033-D95C-409F-B587-6B793AF29617}"/>
    <cellStyle name="Comma 4 51 2 2" xfId="5501" xr:uid="{505E5ACC-52C3-405E-8947-A6620503CEC6}"/>
    <cellStyle name="Comma 4 52" xfId="756" xr:uid="{00000000-0005-0000-0000-0000AA030000}"/>
    <cellStyle name="Comma 4 52 2" xfId="4395" xr:uid="{D61BF92A-2A60-440E-A063-C3EAB8C5E3E4}"/>
    <cellStyle name="Comma 4 52 2 2" xfId="5502" xr:uid="{B67E601D-D61C-4BEE-AF49-83C80077BD64}"/>
    <cellStyle name="Comma 4 53" xfId="757" xr:uid="{00000000-0005-0000-0000-0000AB030000}"/>
    <cellStyle name="Comma 4 53 2" xfId="4396" xr:uid="{4BB8515F-31B8-4CE1-8B09-C1063DEACA8E}"/>
    <cellStyle name="Comma 4 53 2 2" xfId="5503" xr:uid="{638438FB-2B84-4BE5-8CE9-7A88351E2626}"/>
    <cellStyle name="Comma 4 54" xfId="758" xr:uid="{00000000-0005-0000-0000-0000AC030000}"/>
    <cellStyle name="Comma 4 54 2" xfId="759" xr:uid="{00000000-0005-0000-0000-0000AD030000}"/>
    <cellStyle name="Comma 4 54 2 2" xfId="2633" xr:uid="{00000000-0005-0000-0000-0000AE030000}"/>
    <cellStyle name="Comma 4 54 2 2 2" xfId="4780" xr:uid="{6BC1FD46-C235-4B34-B633-E1C9F0924220}"/>
    <cellStyle name="Comma 4 54 2 2 2 2" xfId="5851" xr:uid="{F7464BA9-4BE2-4C6D-B0A1-D11153EDCEE6}"/>
    <cellStyle name="Comma 4 54 2 3" xfId="4398" xr:uid="{A30B1E01-B960-41E2-981D-13E67A4074C1}"/>
    <cellStyle name="Comma 4 54 2 3 2" xfId="5505" xr:uid="{8830B955-CAE0-4505-8758-2176F7486AA2}"/>
    <cellStyle name="Comma 4 54 3" xfId="2634" xr:uid="{00000000-0005-0000-0000-0000AF030000}"/>
    <cellStyle name="Comma 4 54 3 2" xfId="4781" xr:uid="{6308C233-DD39-493C-A1A4-603767C2F9D5}"/>
    <cellStyle name="Comma 4 54 3 2 2" xfId="5852" xr:uid="{55BF2EF0-C98B-4B69-B837-42768E03D0A6}"/>
    <cellStyle name="Comma 4 54 4" xfId="4397" xr:uid="{8836A230-C2B6-4650-867F-30722D1BE124}"/>
    <cellStyle name="Comma 4 54 4 2" xfId="5504" xr:uid="{23828193-E240-4D7D-B968-A55C688BD07A}"/>
    <cellStyle name="Comma 4 55" xfId="760" xr:uid="{00000000-0005-0000-0000-0000B0030000}"/>
    <cellStyle name="Comma 4 55 2" xfId="761" xr:uid="{00000000-0005-0000-0000-0000B1030000}"/>
    <cellStyle name="Comma 4 55 2 2" xfId="2635" xr:uid="{00000000-0005-0000-0000-0000B2030000}"/>
    <cellStyle name="Comma 4 55 2 2 2" xfId="4782" xr:uid="{79B107FB-B852-486C-BAFE-2623DDEFC478}"/>
    <cellStyle name="Comma 4 55 2 2 2 2" xfId="5853" xr:uid="{7EAA860A-8988-4032-A7D4-1FD9F3E32C73}"/>
    <cellStyle name="Comma 4 55 2 3" xfId="4400" xr:uid="{56D40AFD-BEF7-4EF1-8C5F-0AB9886471B6}"/>
    <cellStyle name="Comma 4 55 2 3 2" xfId="5507" xr:uid="{008A803D-4A02-4121-AD36-96F13F11CACF}"/>
    <cellStyle name="Comma 4 55 3" xfId="2636" xr:uid="{00000000-0005-0000-0000-0000B3030000}"/>
    <cellStyle name="Comma 4 55 3 2" xfId="4783" xr:uid="{88125BA4-D6B3-43E1-A617-C685EE4FDEC8}"/>
    <cellStyle name="Comma 4 55 3 2 2" xfId="5854" xr:uid="{E221BA55-55F3-4A03-B195-6E3715BC7556}"/>
    <cellStyle name="Comma 4 55 4" xfId="4399" xr:uid="{449024EC-80BB-4DFD-90B1-1641CDF09E34}"/>
    <cellStyle name="Comma 4 55 4 2" xfId="5506" xr:uid="{27D0024F-C086-42B8-867E-36A96AFFC93A}"/>
    <cellStyle name="Comma 4 56" xfId="762" xr:uid="{00000000-0005-0000-0000-0000B4030000}"/>
    <cellStyle name="Comma 4 56 2" xfId="763" xr:uid="{00000000-0005-0000-0000-0000B5030000}"/>
    <cellStyle name="Comma 4 56 2 2" xfId="2637" xr:uid="{00000000-0005-0000-0000-0000B6030000}"/>
    <cellStyle name="Comma 4 56 2 2 2" xfId="4784" xr:uid="{B837F8A8-B470-4F37-9AC9-DFB130FC90DC}"/>
    <cellStyle name="Comma 4 56 2 2 2 2" xfId="5855" xr:uid="{837711C0-911C-4867-9095-E40B66926B91}"/>
    <cellStyle name="Comma 4 56 2 3" xfId="4402" xr:uid="{843B031B-E176-40AB-B865-3A6EEEB596DE}"/>
    <cellStyle name="Comma 4 56 2 3 2" xfId="5509" xr:uid="{3700A85F-BAB6-43DA-96D9-1A4A02CF1995}"/>
    <cellStyle name="Comma 4 56 3" xfId="2638" xr:uid="{00000000-0005-0000-0000-0000B7030000}"/>
    <cellStyle name="Comma 4 56 3 2" xfId="4785" xr:uid="{E4FBAD80-6F0C-43B7-83A4-72D9B5A9377F}"/>
    <cellStyle name="Comma 4 56 3 2 2" xfId="5856" xr:uid="{F9FB4C70-5076-49BC-A6A9-2E171509B007}"/>
    <cellStyle name="Comma 4 56 4" xfId="4401" xr:uid="{D0968D1D-8948-46A5-866E-DDE7FDB1F678}"/>
    <cellStyle name="Comma 4 56 4 2" xfId="5508" xr:uid="{0A4DA9DA-E576-4976-817F-355F400BF197}"/>
    <cellStyle name="Comma 4 57" xfId="764" xr:uid="{00000000-0005-0000-0000-0000B8030000}"/>
    <cellStyle name="Comma 4 57 2" xfId="2639" xr:uid="{00000000-0005-0000-0000-0000B9030000}"/>
    <cellStyle name="Comma 4 57 2 2" xfId="4786" xr:uid="{C0D5700F-2BEB-460D-BED7-726D2BBA1DFE}"/>
    <cellStyle name="Comma 4 57 2 2 2" xfId="5857" xr:uid="{FC733CFC-8B02-4381-AFDB-4F606DD8EA2E}"/>
    <cellStyle name="Comma 4 57 3" xfId="4403" xr:uid="{19FCDC6D-C33F-4D86-AEFE-ED69F888BC74}"/>
    <cellStyle name="Comma 4 57 3 2" xfId="5510" xr:uid="{30409D52-7A43-42AD-90A8-6885163AB95D}"/>
    <cellStyle name="Comma 4 58" xfId="765" xr:uid="{00000000-0005-0000-0000-0000BA030000}"/>
    <cellStyle name="Comma 4 58 2" xfId="4404" xr:uid="{7760D3EC-BB9A-4660-9AE0-AD473EB2962C}"/>
    <cellStyle name="Comma 4 58 2 2" xfId="5511" xr:uid="{D4EDC29E-9E7F-4A3A-BE39-78B58CE844DC}"/>
    <cellStyle name="Comma 4 59" xfId="4348" xr:uid="{8EDA2DD1-066E-472C-B2D6-3C771FA5C233}"/>
    <cellStyle name="Comma 4 59 2" xfId="5455" xr:uid="{227D90C9-F340-4464-B67B-33282D947B1A}"/>
    <cellStyle name="Comma 4 6" xfId="766" xr:uid="{00000000-0005-0000-0000-0000BB030000}"/>
    <cellStyle name="Comma 4 6 2" xfId="4405" xr:uid="{A1E65B0F-B622-4311-89B6-4B401A0D2492}"/>
    <cellStyle name="Comma 4 6 2 2" xfId="5512" xr:uid="{C3FF7C96-F762-4D29-A210-3F2F5BC4F743}"/>
    <cellStyle name="Comma 4 7" xfId="767" xr:uid="{00000000-0005-0000-0000-0000BC030000}"/>
    <cellStyle name="Comma 4 7 2" xfId="4406" xr:uid="{C7C29E2B-4760-4658-AA56-54679A913724}"/>
    <cellStyle name="Comma 4 7 2 2" xfId="5513" xr:uid="{5412A54D-B1F9-405C-9F1C-BB64886F8C64}"/>
    <cellStyle name="Comma 4 8" xfId="768" xr:uid="{00000000-0005-0000-0000-0000BD030000}"/>
    <cellStyle name="Comma 4 8 2" xfId="4407" xr:uid="{019B560C-911C-4C38-823A-880FC77AD9D1}"/>
    <cellStyle name="Comma 4 8 2 2" xfId="5514" xr:uid="{A21BFA17-71FA-4591-9884-B433B611C904}"/>
    <cellStyle name="Comma 4 9" xfId="769" xr:uid="{00000000-0005-0000-0000-0000BE030000}"/>
    <cellStyle name="Comma 4 9 2" xfId="4408" xr:uid="{F885EAD8-310F-4EDD-B55C-F3C9C23C7071}"/>
    <cellStyle name="Comma 4 9 2 2" xfId="5515" xr:uid="{DC8430F8-68AA-41DA-96A2-1F9052206C92}"/>
    <cellStyle name="Comma 40" xfId="770" xr:uid="{00000000-0005-0000-0000-0000BF030000}"/>
    <cellStyle name="Comma 41" xfId="771" xr:uid="{00000000-0005-0000-0000-0000C0030000}"/>
    <cellStyle name="Comma 42" xfId="772" xr:uid="{00000000-0005-0000-0000-0000C1030000}"/>
    <cellStyle name="Comma 43" xfId="773" xr:uid="{00000000-0005-0000-0000-0000C2030000}"/>
    <cellStyle name="Comma 44" xfId="774" xr:uid="{00000000-0005-0000-0000-0000C3030000}"/>
    <cellStyle name="Comma 45" xfId="775" xr:uid="{00000000-0005-0000-0000-0000C4030000}"/>
    <cellStyle name="Comma 46" xfId="776" xr:uid="{00000000-0005-0000-0000-0000C5030000}"/>
    <cellStyle name="Comma 47" xfId="777" xr:uid="{00000000-0005-0000-0000-0000C6030000}"/>
    <cellStyle name="Comma 48" xfId="778" xr:uid="{00000000-0005-0000-0000-0000C7030000}"/>
    <cellStyle name="Comma 49" xfId="779" xr:uid="{00000000-0005-0000-0000-0000C8030000}"/>
    <cellStyle name="Comma 5" xfId="780" xr:uid="{00000000-0005-0000-0000-0000C9030000}"/>
    <cellStyle name="Comma 5 10" xfId="781" xr:uid="{00000000-0005-0000-0000-0000CA030000}"/>
    <cellStyle name="Comma 5 10 2" xfId="4410" xr:uid="{163BC300-E620-4D1C-8123-79F1F4F1FCC5}"/>
    <cellStyle name="Comma 5 10 2 2" xfId="5517" xr:uid="{3044D53D-D918-4429-A5DC-EFFB959E2011}"/>
    <cellStyle name="Comma 5 11" xfId="782" xr:uid="{00000000-0005-0000-0000-0000CB030000}"/>
    <cellStyle name="Comma 5 11 2" xfId="4411" xr:uid="{892F74AD-3591-444C-B929-0CE796A8903E}"/>
    <cellStyle name="Comma 5 11 2 2" xfId="5518" xr:uid="{854813B5-E520-4478-B2D4-F30D46923296}"/>
    <cellStyle name="Comma 5 12" xfId="783" xr:uid="{00000000-0005-0000-0000-0000CC030000}"/>
    <cellStyle name="Comma 5 12 2" xfId="4412" xr:uid="{41E8B8D8-7CC0-4B0C-BAE7-D8BA6C7E6CD7}"/>
    <cellStyle name="Comma 5 12 2 2" xfId="5519" xr:uid="{21905B78-2A3B-4654-AB5E-609191BCA683}"/>
    <cellStyle name="Comma 5 13" xfId="784" xr:uid="{00000000-0005-0000-0000-0000CD030000}"/>
    <cellStyle name="Comma 5 13 2" xfId="4413" xr:uid="{EF1F8862-2FA3-48A8-A643-31F2909DD9FC}"/>
    <cellStyle name="Comma 5 13 2 2" xfId="5520" xr:uid="{D7149D0D-4216-4D8A-9373-4A02C5BD8D88}"/>
    <cellStyle name="Comma 5 14" xfId="785" xr:uid="{00000000-0005-0000-0000-0000CE030000}"/>
    <cellStyle name="Comma 5 14 2" xfId="4414" xr:uid="{0172E49A-0A07-45F0-9FA9-E965269DB5E1}"/>
    <cellStyle name="Comma 5 14 2 2" xfId="5521" xr:uid="{987877AF-8357-4596-A0C5-402249356362}"/>
    <cellStyle name="Comma 5 15" xfId="786" xr:uid="{00000000-0005-0000-0000-0000CF030000}"/>
    <cellStyle name="Comma 5 15 2" xfId="4415" xr:uid="{5F3B646E-930A-45D0-9EB6-3882DFA6C12F}"/>
    <cellStyle name="Comma 5 15 2 2" xfId="5522" xr:uid="{FD72DBC0-1428-423C-AEDD-57AF38911C87}"/>
    <cellStyle name="Comma 5 16" xfId="787" xr:uid="{00000000-0005-0000-0000-0000D0030000}"/>
    <cellStyle name="Comma 5 16 2" xfId="4416" xr:uid="{D03C116E-1892-4FA9-AF4B-D9DEC5A02066}"/>
    <cellStyle name="Comma 5 16 2 2" xfId="5523" xr:uid="{AFDEE8DF-E30F-48BD-B20A-7CC7C0AABF56}"/>
    <cellStyle name="Comma 5 17" xfId="788" xr:uid="{00000000-0005-0000-0000-0000D1030000}"/>
    <cellStyle name="Comma 5 17 2" xfId="4417" xr:uid="{FF78C0AA-4203-47A6-B219-CC6D6AC58BD1}"/>
    <cellStyle name="Comma 5 17 2 2" xfId="5524" xr:uid="{6F76DFA5-378C-4983-B1A7-40549D35E3E1}"/>
    <cellStyle name="Comma 5 18" xfId="789" xr:uid="{00000000-0005-0000-0000-0000D2030000}"/>
    <cellStyle name="Comma 5 18 2" xfId="4418" xr:uid="{63602F35-5053-4C2A-A22C-7F1002085BFE}"/>
    <cellStyle name="Comma 5 18 2 2" xfId="5525" xr:uid="{DEA13344-1481-4626-840D-69BBB8F2DF35}"/>
    <cellStyle name="Comma 5 19" xfId="790" xr:uid="{00000000-0005-0000-0000-0000D3030000}"/>
    <cellStyle name="Comma 5 19 2" xfId="4419" xr:uid="{1F29527D-B558-4810-ADD4-DD04B46126BC}"/>
    <cellStyle name="Comma 5 19 2 2" xfId="5526" xr:uid="{9DFC6E3B-97F5-4648-A6FF-3655FD2BCCAA}"/>
    <cellStyle name="Comma 5 2" xfId="791" xr:uid="{00000000-0005-0000-0000-0000D4030000}"/>
    <cellStyle name="Comma 5 2 2" xfId="4420" xr:uid="{BADCE414-36E5-4170-A5CF-C09EC30A1159}"/>
    <cellStyle name="Comma 5 2 2 2" xfId="5527" xr:uid="{E8ECD951-64F9-4363-8E28-EC164583ADED}"/>
    <cellStyle name="Comma 5 20" xfId="792" xr:uid="{00000000-0005-0000-0000-0000D5030000}"/>
    <cellStyle name="Comma 5 20 2" xfId="4421" xr:uid="{B0377E15-F2D6-4192-82B5-0839EDEB7FD7}"/>
    <cellStyle name="Comma 5 20 2 2" xfId="5528" xr:uid="{FCE7B49C-5912-4373-97CA-13EB4B1D2F97}"/>
    <cellStyle name="Comma 5 21" xfId="793" xr:uid="{00000000-0005-0000-0000-0000D6030000}"/>
    <cellStyle name="Comma 5 21 2" xfId="4422" xr:uid="{3D72BA2E-07EB-43A8-8F27-A27CF75D8C06}"/>
    <cellStyle name="Comma 5 21 2 2" xfId="5529" xr:uid="{CDED0DEF-00D2-465D-99EB-9EE22BD6C027}"/>
    <cellStyle name="Comma 5 22" xfId="794" xr:uid="{00000000-0005-0000-0000-0000D7030000}"/>
    <cellStyle name="Comma 5 22 2" xfId="4423" xr:uid="{48F70115-24F2-4B10-91DB-34D219355CCC}"/>
    <cellStyle name="Comma 5 22 2 2" xfId="5530" xr:uid="{E17B7D0A-0090-4C2E-A618-5DCA85BD491C}"/>
    <cellStyle name="Comma 5 23" xfId="795" xr:uid="{00000000-0005-0000-0000-0000D8030000}"/>
    <cellStyle name="Comma 5 23 2" xfId="4424" xr:uid="{240004B3-5172-46F5-8D88-A62E74B3E63E}"/>
    <cellStyle name="Comma 5 23 2 2" xfId="5531" xr:uid="{BCF6A6C8-0968-4203-BE80-7B5E5958E0D5}"/>
    <cellStyle name="Comma 5 24" xfId="796" xr:uid="{00000000-0005-0000-0000-0000D9030000}"/>
    <cellStyle name="Comma 5 24 2" xfId="4425" xr:uid="{C5328CC3-17E0-4EC1-83D6-F0816197592E}"/>
    <cellStyle name="Comma 5 24 2 2" xfId="5532" xr:uid="{7224DF95-61F6-4CE8-AEA3-813291B87CBB}"/>
    <cellStyle name="Comma 5 25" xfId="797" xr:uid="{00000000-0005-0000-0000-0000DA030000}"/>
    <cellStyle name="Comma 5 25 2" xfId="4426" xr:uid="{2B1BE83E-931F-418A-8FD0-31247BEC2B26}"/>
    <cellStyle name="Comma 5 25 2 2" xfId="5533" xr:uid="{4DEB9824-CD54-406E-B8C5-602D5F2BEDE5}"/>
    <cellStyle name="Comma 5 26" xfId="798" xr:uid="{00000000-0005-0000-0000-0000DB030000}"/>
    <cellStyle name="Comma 5 26 2" xfId="4427" xr:uid="{9261C67B-3491-4F52-9C6C-06E8A4F1DCBB}"/>
    <cellStyle name="Comma 5 26 2 2" xfId="5534" xr:uid="{06CA360F-2D4D-42D1-AA81-05372249D537}"/>
    <cellStyle name="Comma 5 27" xfId="799" xr:uid="{00000000-0005-0000-0000-0000DC030000}"/>
    <cellStyle name="Comma 5 27 2" xfId="4428" xr:uid="{28BAC789-0ABB-4FD5-90F0-5920328C39E2}"/>
    <cellStyle name="Comma 5 27 2 2" xfId="5535" xr:uid="{BC795FA1-359B-4A9B-ADF8-49680EEFA832}"/>
    <cellStyle name="Comma 5 28" xfId="800" xr:uid="{00000000-0005-0000-0000-0000DD030000}"/>
    <cellStyle name="Comma 5 28 2" xfId="4429" xr:uid="{C2B02709-93A3-4764-A0C6-686C394F7286}"/>
    <cellStyle name="Comma 5 28 2 2" xfId="5536" xr:uid="{422CD9E0-1FA9-4C5B-891B-D71218306F7C}"/>
    <cellStyle name="Comma 5 29" xfId="801" xr:uid="{00000000-0005-0000-0000-0000DE030000}"/>
    <cellStyle name="Comma 5 29 2" xfId="4430" xr:uid="{CB5F391B-D5F5-4DF8-81AA-B3DE4B21B1D4}"/>
    <cellStyle name="Comma 5 29 2 2" xfId="5537" xr:uid="{DCD20D6A-3D22-4492-AE21-496F3A3326F4}"/>
    <cellStyle name="Comma 5 3" xfId="802" xr:uid="{00000000-0005-0000-0000-0000DF030000}"/>
    <cellStyle name="Comma 5 3 2" xfId="4431" xr:uid="{D45D6109-5788-489B-AF70-C8B838020859}"/>
    <cellStyle name="Comma 5 3 2 2" xfId="5538" xr:uid="{92CAFCD4-EB8D-4B73-A692-242CD1CF5AC6}"/>
    <cellStyle name="Comma 5 30" xfId="803" xr:uid="{00000000-0005-0000-0000-0000E0030000}"/>
    <cellStyle name="Comma 5 30 2" xfId="4432" xr:uid="{0B67C997-D340-4CD8-B0B8-A2D640488A28}"/>
    <cellStyle name="Comma 5 30 2 2" xfId="5539" xr:uid="{EC40ECBD-570F-40FD-B034-7958F8B05FA1}"/>
    <cellStyle name="Comma 5 31" xfId="804" xr:uid="{00000000-0005-0000-0000-0000E1030000}"/>
    <cellStyle name="Comma 5 31 2" xfId="4433" xr:uid="{3739AB8A-8E05-42FC-A8CB-A4C3F4B38ABA}"/>
    <cellStyle name="Comma 5 31 2 2" xfId="5540" xr:uid="{07EB793B-256E-4C7A-ACEC-E63854C9F46A}"/>
    <cellStyle name="Comma 5 32" xfId="805" xr:uid="{00000000-0005-0000-0000-0000E2030000}"/>
    <cellStyle name="Comma 5 32 2" xfId="4434" xr:uid="{36A6A2B3-488B-4A40-B75B-ACEAEC0A5D5D}"/>
    <cellStyle name="Comma 5 32 2 2" xfId="5541" xr:uid="{DF22DE92-323B-4038-A20E-577A632C0BA2}"/>
    <cellStyle name="Comma 5 33" xfId="806" xr:uid="{00000000-0005-0000-0000-0000E3030000}"/>
    <cellStyle name="Comma 5 33 2" xfId="4435" xr:uid="{11D6165A-0C6D-4ED3-B553-89A97929C610}"/>
    <cellStyle name="Comma 5 33 2 2" xfId="5542" xr:uid="{D4E9E66F-B927-4364-8CDF-E2CB80C1E9DA}"/>
    <cellStyle name="Comma 5 34" xfId="807" xr:uid="{00000000-0005-0000-0000-0000E4030000}"/>
    <cellStyle name="Comma 5 34 2" xfId="4436" xr:uid="{70D358AD-9E00-42B1-AC9A-F961A747FE1E}"/>
    <cellStyle name="Comma 5 34 2 2" xfId="5543" xr:uid="{7DDC881F-CFDB-480D-968C-B746AB72E028}"/>
    <cellStyle name="Comma 5 35" xfId="808" xr:uid="{00000000-0005-0000-0000-0000E5030000}"/>
    <cellStyle name="Comma 5 35 2" xfId="4437" xr:uid="{E20ACFCA-1BC7-436B-8491-43D788F2DAB3}"/>
    <cellStyle name="Comma 5 35 2 2" xfId="5544" xr:uid="{D3D347E7-C508-4F71-9E01-4F84321B1247}"/>
    <cellStyle name="Comma 5 36" xfId="809" xr:uid="{00000000-0005-0000-0000-0000E6030000}"/>
    <cellStyle name="Comma 5 36 2" xfId="4438" xr:uid="{2A5A7885-B7BB-48DF-8CBD-399BBDC2CEC2}"/>
    <cellStyle name="Comma 5 36 2 2" xfId="5545" xr:uid="{3FDA3BD5-6A65-4A68-BEFA-AC269BCE3319}"/>
    <cellStyle name="Comma 5 37" xfId="810" xr:uid="{00000000-0005-0000-0000-0000E7030000}"/>
    <cellStyle name="Comma 5 37 2" xfId="4439" xr:uid="{65C8D83F-DFA1-4570-B55D-830D5E4A705A}"/>
    <cellStyle name="Comma 5 37 2 2" xfId="5546" xr:uid="{59DAE5E6-3A93-4EE2-81AC-3D070CBB7249}"/>
    <cellStyle name="Comma 5 38" xfId="811" xr:uid="{00000000-0005-0000-0000-0000E8030000}"/>
    <cellStyle name="Comma 5 38 2" xfId="4440" xr:uid="{FEDDE421-C7A6-49C4-9FF4-DF79C1229BA0}"/>
    <cellStyle name="Comma 5 38 2 2" xfId="5547" xr:uid="{E25A5348-A1A8-403A-B357-AF12E79D9446}"/>
    <cellStyle name="Comma 5 39" xfId="812" xr:uid="{00000000-0005-0000-0000-0000E9030000}"/>
    <cellStyle name="Comma 5 39 2" xfId="4441" xr:uid="{A324EDB7-68E6-4166-86FA-DDF94F782FB1}"/>
    <cellStyle name="Comma 5 39 2 2" xfId="5548" xr:uid="{CABE661B-28C5-45E6-9E90-61B6149AFA08}"/>
    <cellStyle name="Comma 5 4" xfId="813" xr:uid="{00000000-0005-0000-0000-0000EA030000}"/>
    <cellStyle name="Comma 5 4 2" xfId="4442" xr:uid="{860E54FC-3DD8-4BE2-ABE5-1AB017449A63}"/>
    <cellStyle name="Comma 5 4 2 2" xfId="5549" xr:uid="{D8C97D98-9826-406C-A4D3-D1CCED50D203}"/>
    <cellStyle name="Comma 5 40" xfId="814" xr:uid="{00000000-0005-0000-0000-0000EB030000}"/>
    <cellStyle name="Comma 5 40 2" xfId="4443" xr:uid="{83FCF1C1-A8A1-46A3-A752-43FF9DD841F1}"/>
    <cellStyle name="Comma 5 40 2 2" xfId="5550" xr:uid="{6584C119-596E-4879-B0EE-A984F211A2E1}"/>
    <cellStyle name="Comma 5 41" xfId="815" xr:uid="{00000000-0005-0000-0000-0000EC030000}"/>
    <cellStyle name="Comma 5 41 2" xfId="4444" xr:uid="{931A2FA1-FE9C-45D5-BAD2-419ED8990177}"/>
    <cellStyle name="Comma 5 41 2 2" xfId="5551" xr:uid="{CB769C8D-6410-4A2B-B4AE-CD819B8B3FE7}"/>
    <cellStyle name="Comma 5 42" xfId="816" xr:uid="{00000000-0005-0000-0000-0000ED030000}"/>
    <cellStyle name="Comma 5 42 2" xfId="4445" xr:uid="{FA73EEBD-B80D-4F33-8B18-E726B203F887}"/>
    <cellStyle name="Comma 5 42 2 2" xfId="5552" xr:uid="{9F7B053D-A737-4CE6-909A-8AD4E5A0918E}"/>
    <cellStyle name="Comma 5 43" xfId="817" xr:uid="{00000000-0005-0000-0000-0000EE030000}"/>
    <cellStyle name="Comma 5 43 2" xfId="4446" xr:uid="{6071C07D-4D23-4728-B322-97BE23B1121B}"/>
    <cellStyle name="Comma 5 43 2 2" xfId="5553" xr:uid="{AFCAB9ED-3022-4C27-8D33-C374D80056A7}"/>
    <cellStyle name="Comma 5 44" xfId="818" xr:uid="{00000000-0005-0000-0000-0000EF030000}"/>
    <cellStyle name="Comma 5 44 2" xfId="4447" xr:uid="{DD3A5192-2BEB-441D-98FF-0590805AB838}"/>
    <cellStyle name="Comma 5 44 2 2" xfId="5554" xr:uid="{C706D4DA-F436-430D-9747-B18139670C7E}"/>
    <cellStyle name="Comma 5 45" xfId="819" xr:uid="{00000000-0005-0000-0000-0000F0030000}"/>
    <cellStyle name="Comma 5 45 2" xfId="4448" xr:uid="{EF883B21-03C3-4D9B-8017-1BEAB3A0D7B8}"/>
    <cellStyle name="Comma 5 45 2 2" xfId="5555" xr:uid="{79AB776A-D80D-4C91-9029-037214F453F2}"/>
    <cellStyle name="Comma 5 46" xfId="820" xr:uid="{00000000-0005-0000-0000-0000F1030000}"/>
    <cellStyle name="Comma 5 46 2" xfId="4449" xr:uid="{8A316B2F-F1FE-4175-B59B-816BFEE9ECD9}"/>
    <cellStyle name="Comma 5 46 2 2" xfId="5556" xr:uid="{F4C2D01F-5CFE-4F9D-8D06-44B0D26609E9}"/>
    <cellStyle name="Comma 5 47" xfId="821" xr:uid="{00000000-0005-0000-0000-0000F2030000}"/>
    <cellStyle name="Comma 5 47 2" xfId="4450" xr:uid="{4EFCC391-25C8-4A36-B7A3-D5CFBF9B6D6D}"/>
    <cellStyle name="Comma 5 47 2 2" xfId="5557" xr:uid="{D1D634E3-4903-4904-A69A-16F10ED45C6B}"/>
    <cellStyle name="Comma 5 48" xfId="822" xr:uid="{00000000-0005-0000-0000-0000F3030000}"/>
    <cellStyle name="Comma 5 48 2" xfId="4451" xr:uid="{728CF6BC-7AD5-449C-AA66-A3A07AD85EEC}"/>
    <cellStyle name="Comma 5 48 2 2" xfId="5558" xr:uid="{E57FCFFB-694D-42D9-BAEB-10637AA26ED6}"/>
    <cellStyle name="Comma 5 49" xfId="823" xr:uid="{00000000-0005-0000-0000-0000F4030000}"/>
    <cellStyle name="Comma 5 49 2" xfId="4452" xr:uid="{63A658FF-F7CE-4DFA-AF24-8B273A56955A}"/>
    <cellStyle name="Comma 5 49 2 2" xfId="5559" xr:uid="{F1795ECF-ACD4-47FF-BDAF-57E2D57684F7}"/>
    <cellStyle name="Comma 5 5" xfId="824" xr:uid="{00000000-0005-0000-0000-0000F5030000}"/>
    <cellStyle name="Comma 5 5 2" xfId="4453" xr:uid="{C7365B74-5DE0-4802-AAD3-A0CB3A42218E}"/>
    <cellStyle name="Comma 5 5 2 2" xfId="5560" xr:uid="{7B04D302-E52E-4EE1-925B-668C70F5F55C}"/>
    <cellStyle name="Comma 5 50" xfId="825" xr:uid="{00000000-0005-0000-0000-0000F6030000}"/>
    <cellStyle name="Comma 5 50 2" xfId="4454" xr:uid="{48705337-A109-498C-9827-CCB04A7695DA}"/>
    <cellStyle name="Comma 5 50 2 2" xfId="5561" xr:uid="{4612341B-E7AA-4766-A743-D0F3DA60EFC3}"/>
    <cellStyle name="Comma 5 51" xfId="826" xr:uid="{00000000-0005-0000-0000-0000F7030000}"/>
    <cellStyle name="Comma 5 51 2" xfId="4455" xr:uid="{9C527377-CD56-47B5-BAF2-6CD6A8547842}"/>
    <cellStyle name="Comma 5 51 2 2" xfId="5562" xr:uid="{E4D94E9B-13F8-46ED-92D1-7567806AADE7}"/>
    <cellStyle name="Comma 5 52" xfId="827" xr:uid="{00000000-0005-0000-0000-0000F8030000}"/>
    <cellStyle name="Comma 5 52 2" xfId="4456" xr:uid="{E31808F2-0492-4DC3-A7E4-0EB4AD6296BC}"/>
    <cellStyle name="Comma 5 52 2 2" xfId="5563" xr:uid="{C785F4EC-DDF7-4105-9249-BC2B3D95BB73}"/>
    <cellStyle name="Comma 5 53" xfId="828" xr:uid="{00000000-0005-0000-0000-0000F9030000}"/>
    <cellStyle name="Comma 5 53 2" xfId="4457" xr:uid="{B6140765-8D4E-4A2B-BA34-F0A0E701674D}"/>
    <cellStyle name="Comma 5 53 2 2" xfId="5564" xr:uid="{E831B033-0437-4B59-B07F-F9FCDF183738}"/>
    <cellStyle name="Comma 5 54" xfId="829" xr:uid="{00000000-0005-0000-0000-0000FA030000}"/>
    <cellStyle name="Comma 5 54 2" xfId="830" xr:uid="{00000000-0005-0000-0000-0000FB030000}"/>
    <cellStyle name="Comma 5 54 2 2" xfId="2640" xr:uid="{00000000-0005-0000-0000-0000FC030000}"/>
    <cellStyle name="Comma 5 54 2 2 2" xfId="4787" xr:uid="{2BFDA301-D764-4705-91F9-5C6DA4D49431}"/>
    <cellStyle name="Comma 5 54 2 2 2 2" xfId="5858" xr:uid="{2ABE33C6-9064-4292-9628-A9C70AFFED46}"/>
    <cellStyle name="Comma 5 54 2 3" xfId="4459" xr:uid="{805D2F2C-6B73-4ED9-82C2-CB0998F96930}"/>
    <cellStyle name="Comma 5 54 2 3 2" xfId="5566" xr:uid="{6FE8D1AB-6F1B-451C-95A3-225A3583F9D1}"/>
    <cellStyle name="Comma 5 54 3" xfId="2641" xr:uid="{00000000-0005-0000-0000-0000FD030000}"/>
    <cellStyle name="Comma 5 54 3 2" xfId="4788" xr:uid="{B769DC7D-9D59-4900-8406-EA01A059B1C0}"/>
    <cellStyle name="Comma 5 54 3 2 2" xfId="5859" xr:uid="{7E86F926-CAB6-426E-BFBA-954B3B18D38F}"/>
    <cellStyle name="Comma 5 54 4" xfId="4458" xr:uid="{E4145190-37CD-429F-9734-C4DE810B1F39}"/>
    <cellStyle name="Comma 5 54 4 2" xfId="5565" xr:uid="{1C53FF55-9AF3-44C9-9A32-DADC643866D9}"/>
    <cellStyle name="Comma 5 55" xfId="831" xr:uid="{00000000-0005-0000-0000-0000FE030000}"/>
    <cellStyle name="Comma 5 55 2" xfId="832" xr:uid="{00000000-0005-0000-0000-0000FF030000}"/>
    <cellStyle name="Comma 5 55 2 2" xfId="2642" xr:uid="{00000000-0005-0000-0000-000000040000}"/>
    <cellStyle name="Comma 5 55 2 2 2" xfId="4789" xr:uid="{EFE150A0-DFAB-4C73-B5EA-190A11CB1A1F}"/>
    <cellStyle name="Comma 5 55 2 2 2 2" xfId="5860" xr:uid="{2B60088D-4A9B-47BF-ABA5-418F3E918108}"/>
    <cellStyle name="Comma 5 55 2 3" xfId="4461" xr:uid="{43F3A604-DFAA-4242-BC93-684110CE9FE8}"/>
    <cellStyle name="Comma 5 55 2 3 2" xfId="5568" xr:uid="{E99952FB-CBEE-47C1-8528-6091B4F42C97}"/>
    <cellStyle name="Comma 5 55 3" xfId="2643" xr:uid="{00000000-0005-0000-0000-000001040000}"/>
    <cellStyle name="Comma 5 55 3 2" xfId="4790" xr:uid="{3493E013-4838-451D-A790-6493AD6397D9}"/>
    <cellStyle name="Comma 5 55 3 2 2" xfId="5861" xr:uid="{D9A57753-0D00-42B4-A515-278D17B47CE0}"/>
    <cellStyle name="Comma 5 55 4" xfId="4460" xr:uid="{C05F9BA6-7FE1-4384-8F92-95EE1A5CC042}"/>
    <cellStyle name="Comma 5 55 4 2" xfId="5567" xr:uid="{80B5C16F-1729-4064-ACA2-97471C0A0C74}"/>
    <cellStyle name="Comma 5 56" xfId="833" xr:uid="{00000000-0005-0000-0000-000002040000}"/>
    <cellStyle name="Comma 5 56 2" xfId="834" xr:uid="{00000000-0005-0000-0000-000003040000}"/>
    <cellStyle name="Comma 5 56 2 2" xfId="2644" xr:uid="{00000000-0005-0000-0000-000004040000}"/>
    <cellStyle name="Comma 5 56 2 2 2" xfId="4791" xr:uid="{7C400C18-4CFE-4036-B93A-19B22D4F317E}"/>
    <cellStyle name="Comma 5 56 2 2 2 2" xfId="5862" xr:uid="{28AB3E18-B3D8-493C-8DFF-1CBF1829A434}"/>
    <cellStyle name="Comma 5 56 2 3" xfId="4463" xr:uid="{A17BB5EA-EED6-40F4-A0AA-0B3D35CFF69C}"/>
    <cellStyle name="Comma 5 56 2 3 2" xfId="5570" xr:uid="{016138EC-377A-43CC-80DA-FD8AEEC4EEB6}"/>
    <cellStyle name="Comma 5 56 3" xfId="2645" xr:uid="{00000000-0005-0000-0000-000005040000}"/>
    <cellStyle name="Comma 5 56 3 2" xfId="4792" xr:uid="{BEF3FD0D-2E57-4793-8B35-F85F2C2B0030}"/>
    <cellStyle name="Comma 5 56 3 2 2" xfId="5863" xr:uid="{4A291E88-69D0-402E-B67C-549EE89F1CDA}"/>
    <cellStyle name="Comma 5 56 4" xfId="4462" xr:uid="{AEDD9234-AC19-49F0-94FD-73360939E535}"/>
    <cellStyle name="Comma 5 56 4 2" xfId="5569" xr:uid="{DFB65160-3BEC-4A9E-875B-E0F25E9F600D}"/>
    <cellStyle name="Comma 5 57" xfId="835" xr:uid="{00000000-0005-0000-0000-000006040000}"/>
    <cellStyle name="Comma 5 57 2" xfId="2646" xr:uid="{00000000-0005-0000-0000-000007040000}"/>
    <cellStyle name="Comma 5 57 2 2" xfId="4793" xr:uid="{1C83E12A-6481-4206-8223-92F4210D7FD5}"/>
    <cellStyle name="Comma 5 57 2 2 2" xfId="5864" xr:uid="{F10348DD-3C11-438D-80DC-559BE58B8C0F}"/>
    <cellStyle name="Comma 5 57 3" xfId="4464" xr:uid="{C5663808-A19A-4160-BCA1-136616F9B2A8}"/>
    <cellStyle name="Comma 5 57 3 2" xfId="5571" xr:uid="{369A3798-1CD8-4733-ACD2-4172F21C1721}"/>
    <cellStyle name="Comma 5 58" xfId="2647" xr:uid="{00000000-0005-0000-0000-000008040000}"/>
    <cellStyle name="Comma 5 58 2" xfId="4794" xr:uid="{E2B1D7DD-E4B8-47F0-98DA-09D5F2AF437D}"/>
    <cellStyle name="Comma 5 58 2 2" xfId="5865" xr:uid="{E4DB4CC2-0CFA-48E4-8A61-7D154887ACC6}"/>
    <cellStyle name="Comma 5 59" xfId="4409" xr:uid="{88B01AD0-4D0F-4591-9A61-45E3AF36143A}"/>
    <cellStyle name="Comma 5 59 2" xfId="5516" xr:uid="{F3212CD0-05D3-4E99-892A-14EA53646E42}"/>
    <cellStyle name="Comma 5 6" xfId="836" xr:uid="{00000000-0005-0000-0000-000009040000}"/>
    <cellStyle name="Comma 5 6 2" xfId="4465" xr:uid="{03B5F6A5-6578-4A16-8FA4-09FFA88EBE2B}"/>
    <cellStyle name="Comma 5 6 2 2" xfId="5572" xr:uid="{F1EC15ED-FAE1-46C7-ADC4-5F0DF4E16AB2}"/>
    <cellStyle name="Comma 5 7" xfId="837" xr:uid="{00000000-0005-0000-0000-00000A040000}"/>
    <cellStyle name="Comma 5 7 2" xfId="4466" xr:uid="{8B90F237-C315-46E6-90F7-50598C19DF0E}"/>
    <cellStyle name="Comma 5 7 2 2" xfId="5573" xr:uid="{285E0B0A-DDF0-4E9B-8EA8-08833A7BD347}"/>
    <cellStyle name="Comma 5 8" xfId="838" xr:uid="{00000000-0005-0000-0000-00000B040000}"/>
    <cellStyle name="Comma 5 8 2" xfId="4467" xr:uid="{F7785E55-44F2-4869-9B1B-91656967B3FA}"/>
    <cellStyle name="Comma 5 8 2 2" xfId="5574" xr:uid="{7420ED5F-A1BC-42D1-AD7E-BE19E17019EF}"/>
    <cellStyle name="Comma 5 9" xfId="839" xr:uid="{00000000-0005-0000-0000-00000C040000}"/>
    <cellStyle name="Comma 5 9 2" xfId="4468" xr:uid="{0E3A8702-CC0A-4200-B4D4-C958BC0B0ED4}"/>
    <cellStyle name="Comma 5 9 2 2" xfId="5575" xr:uid="{1141C9C9-37C6-49EA-9E90-9597BB2D4DC7}"/>
    <cellStyle name="Comma 50" xfId="840" xr:uid="{00000000-0005-0000-0000-00000D040000}"/>
    <cellStyle name="Comma 51" xfId="841" xr:uid="{00000000-0005-0000-0000-00000E040000}"/>
    <cellStyle name="Comma 52" xfId="842" xr:uid="{00000000-0005-0000-0000-00000F040000}"/>
    <cellStyle name="Comma 53" xfId="843" xr:uid="{00000000-0005-0000-0000-000010040000}"/>
    <cellStyle name="Comma 54" xfId="844" xr:uid="{00000000-0005-0000-0000-000011040000}"/>
    <cellStyle name="Comma 55" xfId="845" xr:uid="{00000000-0005-0000-0000-000012040000}"/>
    <cellStyle name="Comma 56" xfId="846" xr:uid="{00000000-0005-0000-0000-000013040000}"/>
    <cellStyle name="Comma 57" xfId="847" xr:uid="{00000000-0005-0000-0000-000014040000}"/>
    <cellStyle name="Comma 58" xfId="848" xr:uid="{00000000-0005-0000-0000-000015040000}"/>
    <cellStyle name="Comma 59" xfId="849" xr:uid="{00000000-0005-0000-0000-000016040000}"/>
    <cellStyle name="Comma 6" xfId="850" xr:uid="{00000000-0005-0000-0000-000017040000}"/>
    <cellStyle name="Comma 6 10" xfId="851" xr:uid="{00000000-0005-0000-0000-000018040000}"/>
    <cellStyle name="Comma 6 10 2" xfId="4469" xr:uid="{697D2AC3-7F7F-4C04-859C-6B237B8E266A}"/>
    <cellStyle name="Comma 6 10 2 2" xfId="5576" xr:uid="{2EDE5B61-93E7-4712-8AC8-361FBC6B9893}"/>
    <cellStyle name="Comma 6 11" xfId="852" xr:uid="{00000000-0005-0000-0000-000019040000}"/>
    <cellStyle name="Comma 6 11 2" xfId="4470" xr:uid="{C3D3BE02-94C1-465D-B85D-E47F40967BD8}"/>
    <cellStyle name="Comma 6 11 2 2" xfId="5577" xr:uid="{C10A4DD0-E6F7-4A59-9C1C-2C6388E9DAAE}"/>
    <cellStyle name="Comma 6 12" xfId="853" xr:uid="{00000000-0005-0000-0000-00001A040000}"/>
    <cellStyle name="Comma 6 12 2" xfId="4471" xr:uid="{0E5F8CD3-F914-421E-8D1A-140E54971187}"/>
    <cellStyle name="Comma 6 12 2 2" xfId="5578" xr:uid="{246D598F-4DF2-4C9E-9832-44B0EEB7587A}"/>
    <cellStyle name="Comma 6 13" xfId="854" xr:uid="{00000000-0005-0000-0000-00001B040000}"/>
    <cellStyle name="Comma 6 13 2" xfId="4472" xr:uid="{0B34C201-B016-4A45-AE79-F0BBD80EAAE6}"/>
    <cellStyle name="Comma 6 13 2 2" xfId="5579" xr:uid="{13D7273E-D6FD-4E4B-8044-74BA1C7AB95D}"/>
    <cellStyle name="Comma 6 14" xfId="855" xr:uid="{00000000-0005-0000-0000-00001C040000}"/>
    <cellStyle name="Comma 6 14 2" xfId="4473" xr:uid="{F99883BE-721E-4F62-8307-B7CCAEAFC32D}"/>
    <cellStyle name="Comma 6 14 2 2" xfId="5580" xr:uid="{730CAC68-AD93-4832-9B25-21D23EE00C0D}"/>
    <cellStyle name="Comma 6 15" xfId="856" xr:uid="{00000000-0005-0000-0000-00001D040000}"/>
    <cellStyle name="Comma 6 15 2" xfId="4474" xr:uid="{A95F8283-1701-4700-AC99-A66AED15722F}"/>
    <cellStyle name="Comma 6 15 2 2" xfId="5581" xr:uid="{923AE167-42BB-4477-AE16-131E3F3C992F}"/>
    <cellStyle name="Comma 6 16" xfId="857" xr:uid="{00000000-0005-0000-0000-00001E040000}"/>
    <cellStyle name="Comma 6 16 2" xfId="4475" xr:uid="{1DF1B1B5-BB86-4C2E-91FD-D85EC71F334E}"/>
    <cellStyle name="Comma 6 16 2 2" xfId="5582" xr:uid="{B7694718-5989-43A5-BB26-2B8C529ECAE6}"/>
    <cellStyle name="Comma 6 17" xfId="858" xr:uid="{00000000-0005-0000-0000-00001F040000}"/>
    <cellStyle name="Comma 6 17 2" xfId="4476" xr:uid="{4BA9C208-3B86-4550-83E8-35D2ED101043}"/>
    <cellStyle name="Comma 6 17 2 2" xfId="5583" xr:uid="{5D52BB57-E371-4A5C-92B6-65968C18EFB2}"/>
    <cellStyle name="Comma 6 18" xfId="859" xr:uid="{00000000-0005-0000-0000-000020040000}"/>
    <cellStyle name="Comma 6 18 2" xfId="4477" xr:uid="{BABDA83C-B3BE-4B91-8A93-91D5C2D1041C}"/>
    <cellStyle name="Comma 6 18 2 2" xfId="5584" xr:uid="{FF947FAD-5740-4A23-8463-AFEEF2D568A6}"/>
    <cellStyle name="Comma 6 19" xfId="860" xr:uid="{00000000-0005-0000-0000-000021040000}"/>
    <cellStyle name="Comma 6 19 2" xfId="4478" xr:uid="{66E2F834-750E-4FA2-86FE-5477EDE26FEA}"/>
    <cellStyle name="Comma 6 19 2 2" xfId="5585" xr:uid="{A454BA46-A527-4177-B0AA-E25EF14A5E39}"/>
    <cellStyle name="Comma 6 2" xfId="861" xr:uid="{00000000-0005-0000-0000-000022040000}"/>
    <cellStyle name="Comma 6 2 2" xfId="4479" xr:uid="{7878519E-B14B-49AD-A739-3B14BD45B66E}"/>
    <cellStyle name="Comma 6 2 2 2" xfId="5586" xr:uid="{F4DA36FF-EC67-4A01-A3F3-1555355B65B3}"/>
    <cellStyle name="Comma 6 20" xfId="862" xr:uid="{00000000-0005-0000-0000-000023040000}"/>
    <cellStyle name="Comma 6 20 2" xfId="4480" xr:uid="{0E71716F-123B-4C22-8ECD-CFA10D3D4CD7}"/>
    <cellStyle name="Comma 6 20 2 2" xfId="5587" xr:uid="{9CA3983C-60A7-495C-8B6E-88AE8D720303}"/>
    <cellStyle name="Comma 6 21" xfId="863" xr:uid="{00000000-0005-0000-0000-000024040000}"/>
    <cellStyle name="Comma 6 21 2" xfId="4481" xr:uid="{18ECDFBE-CAE8-4DCF-807A-941285933382}"/>
    <cellStyle name="Comma 6 21 2 2" xfId="5588" xr:uid="{2E431189-65AD-4A4B-84DA-906CA0D730CB}"/>
    <cellStyle name="Comma 6 22" xfId="864" xr:uid="{00000000-0005-0000-0000-000025040000}"/>
    <cellStyle name="Comma 6 22 2" xfId="4482" xr:uid="{A7BEC054-5686-4AED-94FF-F2EEC0B143FD}"/>
    <cellStyle name="Comma 6 22 2 2" xfId="5589" xr:uid="{4BA3E624-DC5C-4897-93AE-4CA46B90ABBC}"/>
    <cellStyle name="Comma 6 23" xfId="865" xr:uid="{00000000-0005-0000-0000-000026040000}"/>
    <cellStyle name="Comma 6 23 2" xfId="4483" xr:uid="{B104A887-94CD-464E-8926-288663DAA039}"/>
    <cellStyle name="Comma 6 23 2 2" xfId="5590" xr:uid="{5CB6D355-26F4-40E5-B1F2-1877E9636F10}"/>
    <cellStyle name="Comma 6 24" xfId="866" xr:uid="{00000000-0005-0000-0000-000027040000}"/>
    <cellStyle name="Comma 6 24 2" xfId="4484" xr:uid="{E2598077-A847-459C-B184-1AB5BD388319}"/>
    <cellStyle name="Comma 6 24 2 2" xfId="5591" xr:uid="{297FFF4E-D48A-46CE-8244-9DC2128B233A}"/>
    <cellStyle name="Comma 6 25" xfId="867" xr:uid="{00000000-0005-0000-0000-000028040000}"/>
    <cellStyle name="Comma 6 25 2" xfId="4485" xr:uid="{B9A17B16-15EC-4465-9803-DF162C655CC9}"/>
    <cellStyle name="Comma 6 25 2 2" xfId="5592" xr:uid="{9C52136D-2BE7-446A-8897-945520E1A988}"/>
    <cellStyle name="Comma 6 26" xfId="868" xr:uid="{00000000-0005-0000-0000-000029040000}"/>
    <cellStyle name="Comma 6 26 2" xfId="4486" xr:uid="{15077BAD-9630-467D-A16C-0E4EFCA8EE11}"/>
    <cellStyle name="Comma 6 26 2 2" xfId="5593" xr:uid="{D4935166-775C-4BBA-A029-577D2937CA91}"/>
    <cellStyle name="Comma 6 27" xfId="869" xr:uid="{00000000-0005-0000-0000-00002A040000}"/>
    <cellStyle name="Comma 6 27 2" xfId="4487" xr:uid="{22266E54-F80C-4B9D-8D9A-36235C26675C}"/>
    <cellStyle name="Comma 6 27 2 2" xfId="5594" xr:uid="{D016626D-42AC-474E-80C1-C109C8440246}"/>
    <cellStyle name="Comma 6 28" xfId="870" xr:uid="{00000000-0005-0000-0000-00002B040000}"/>
    <cellStyle name="Comma 6 28 2" xfId="4488" xr:uid="{5DC6B839-E9D4-4DA9-A716-195A39F9F6A3}"/>
    <cellStyle name="Comma 6 28 2 2" xfId="5595" xr:uid="{C7F6AAA3-076E-4A18-A879-26F525FEDF43}"/>
    <cellStyle name="Comma 6 29" xfId="871" xr:uid="{00000000-0005-0000-0000-00002C040000}"/>
    <cellStyle name="Comma 6 29 2" xfId="4489" xr:uid="{01AFEDBC-5AC4-46D3-B180-591D90EC3B15}"/>
    <cellStyle name="Comma 6 29 2 2" xfId="5596" xr:uid="{1FF22863-24C7-4F89-8C6A-DA56F936E887}"/>
    <cellStyle name="Comma 6 3" xfId="872" xr:uid="{00000000-0005-0000-0000-00002D040000}"/>
    <cellStyle name="Comma 6 3 2" xfId="4490" xr:uid="{BEB8028D-DBF8-4EC3-99FD-E748694F3F0D}"/>
    <cellStyle name="Comma 6 3 2 2" xfId="5597" xr:uid="{23BD39EF-D285-4E7C-B681-E1E0F74CD633}"/>
    <cellStyle name="Comma 6 30" xfId="873" xr:uid="{00000000-0005-0000-0000-00002E040000}"/>
    <cellStyle name="Comma 6 30 2" xfId="4491" xr:uid="{391681DA-A817-4ED4-A944-F9B742B52306}"/>
    <cellStyle name="Comma 6 30 2 2" xfId="5598" xr:uid="{B3DC7A5D-0F21-4873-A482-CD43A0A224B9}"/>
    <cellStyle name="Comma 6 31" xfId="874" xr:uid="{00000000-0005-0000-0000-00002F040000}"/>
    <cellStyle name="Comma 6 31 2" xfId="4492" xr:uid="{A5428FC3-50A7-4F15-B619-396A3A1D44CB}"/>
    <cellStyle name="Comma 6 31 2 2" xfId="5599" xr:uid="{0602D1D4-BDCC-48BF-859D-902602658168}"/>
    <cellStyle name="Comma 6 32" xfId="875" xr:uid="{00000000-0005-0000-0000-000030040000}"/>
    <cellStyle name="Comma 6 32 2" xfId="4493" xr:uid="{48B06EF2-8FDF-40DA-9106-9F221CB11587}"/>
    <cellStyle name="Comma 6 32 2 2" xfId="5600" xr:uid="{E7BCC197-9F95-42D0-A74C-34B5C782E6C0}"/>
    <cellStyle name="Comma 6 33" xfId="876" xr:uid="{00000000-0005-0000-0000-000031040000}"/>
    <cellStyle name="Comma 6 33 2" xfId="4494" xr:uid="{17CAF459-03DF-49AC-B2C3-18358D8B0B0E}"/>
    <cellStyle name="Comma 6 33 2 2" xfId="5601" xr:uid="{A305A7CC-95BD-4161-B3A9-478E8B25695D}"/>
    <cellStyle name="Comma 6 34" xfId="877" xr:uid="{00000000-0005-0000-0000-000032040000}"/>
    <cellStyle name="Comma 6 34 2" xfId="4495" xr:uid="{AD62A098-7D4F-468E-9CE8-CB9A7660267E}"/>
    <cellStyle name="Comma 6 34 2 2" xfId="5602" xr:uid="{B04772D5-1066-48F6-8F5A-C19526FB82CE}"/>
    <cellStyle name="Comma 6 35" xfId="878" xr:uid="{00000000-0005-0000-0000-000033040000}"/>
    <cellStyle name="Comma 6 35 2" xfId="4496" xr:uid="{5EBC25BB-2F28-4FB5-AC25-B4461A5D603C}"/>
    <cellStyle name="Comma 6 35 2 2" xfId="5603" xr:uid="{DC08AF49-2ACE-49A6-8413-0E7822DBD571}"/>
    <cellStyle name="Comma 6 36" xfId="879" xr:uid="{00000000-0005-0000-0000-000034040000}"/>
    <cellStyle name="Comma 6 36 2" xfId="4497" xr:uid="{BEE7EFCA-3DC6-43EC-9AE4-09525DDC234E}"/>
    <cellStyle name="Comma 6 36 2 2" xfId="5604" xr:uid="{A4A0B242-72CC-4A4F-B581-34718A382135}"/>
    <cellStyle name="Comma 6 37" xfId="880" xr:uid="{00000000-0005-0000-0000-000035040000}"/>
    <cellStyle name="Comma 6 37 2" xfId="4498" xr:uid="{578218B4-EE6D-40F4-8203-28B25203CAD5}"/>
    <cellStyle name="Comma 6 37 2 2" xfId="5605" xr:uid="{F27D30C2-1F56-47F8-AB3C-100A68FB152C}"/>
    <cellStyle name="Comma 6 38" xfId="881" xr:uid="{00000000-0005-0000-0000-000036040000}"/>
    <cellStyle name="Comma 6 38 2" xfId="4499" xr:uid="{41BC4482-99FB-4078-BBF4-FEAD43F77683}"/>
    <cellStyle name="Comma 6 38 2 2" xfId="5606" xr:uid="{BD983612-1EC9-42E9-884F-48142F648CB4}"/>
    <cellStyle name="Comma 6 39" xfId="882" xr:uid="{00000000-0005-0000-0000-000037040000}"/>
    <cellStyle name="Comma 6 39 2" xfId="4500" xr:uid="{74C660FC-2C4A-4D31-9345-5E5F5D903923}"/>
    <cellStyle name="Comma 6 39 2 2" xfId="5607" xr:uid="{5C1846E2-5E41-41ED-B423-70E809DCC595}"/>
    <cellStyle name="Comma 6 4" xfId="883" xr:uid="{00000000-0005-0000-0000-000038040000}"/>
    <cellStyle name="Comma 6 4 2" xfId="4501" xr:uid="{2AFA8BC5-03D0-4834-81B1-979C87E9179F}"/>
    <cellStyle name="Comma 6 4 2 2" xfId="5608" xr:uid="{3A448AF6-1450-482A-9F83-832ED3B1092B}"/>
    <cellStyle name="Comma 6 40" xfId="884" xr:uid="{00000000-0005-0000-0000-000039040000}"/>
    <cellStyle name="Comma 6 40 2" xfId="4502" xr:uid="{EA292F9B-9E42-461B-A100-2E1618F1C732}"/>
    <cellStyle name="Comma 6 40 2 2" xfId="5609" xr:uid="{439B7DBF-CBC3-472C-A9BB-37EFA2EBC9C0}"/>
    <cellStyle name="Comma 6 41" xfId="885" xr:uid="{00000000-0005-0000-0000-00003A040000}"/>
    <cellStyle name="Comma 6 41 2" xfId="4503" xr:uid="{DBBF77F4-2B29-4F82-B076-1EF4D35333EB}"/>
    <cellStyle name="Comma 6 41 2 2" xfId="5610" xr:uid="{0C7BE220-0B63-4E87-B268-7A343AA9DD7D}"/>
    <cellStyle name="Comma 6 42" xfId="886" xr:uid="{00000000-0005-0000-0000-00003B040000}"/>
    <cellStyle name="Comma 6 42 2" xfId="4504" xr:uid="{4DF8E091-0120-416B-A82C-B804F38CD981}"/>
    <cellStyle name="Comma 6 42 2 2" xfId="5611" xr:uid="{B88F2918-1D21-49D3-B42E-5FCBAB044DAA}"/>
    <cellStyle name="Comma 6 43" xfId="887" xr:uid="{00000000-0005-0000-0000-00003C040000}"/>
    <cellStyle name="Comma 6 43 2" xfId="4505" xr:uid="{F24C9DAF-5463-4E30-B2A2-1C7122685869}"/>
    <cellStyle name="Comma 6 43 2 2" xfId="5612" xr:uid="{868F8FD5-3FFE-44B6-8555-217DBF4D7012}"/>
    <cellStyle name="Comma 6 44" xfId="888" xr:uid="{00000000-0005-0000-0000-00003D040000}"/>
    <cellStyle name="Comma 6 44 2" xfId="4506" xr:uid="{0F15F65F-57D4-493F-986F-B3A75CCA3217}"/>
    <cellStyle name="Comma 6 44 2 2" xfId="5613" xr:uid="{7221062E-701A-4E20-901D-0F422BEB70D5}"/>
    <cellStyle name="Comma 6 45" xfId="889" xr:uid="{00000000-0005-0000-0000-00003E040000}"/>
    <cellStyle name="Comma 6 45 2" xfId="4507" xr:uid="{D9B90D09-9AA0-4A23-9786-4007F66ED821}"/>
    <cellStyle name="Comma 6 45 2 2" xfId="5614" xr:uid="{10034A02-BCF1-4E1A-9C7C-BEAB353F64EE}"/>
    <cellStyle name="Comma 6 46" xfId="890" xr:uid="{00000000-0005-0000-0000-00003F040000}"/>
    <cellStyle name="Comma 6 46 2" xfId="4508" xr:uid="{8B3B8BCC-DF4A-4408-93E3-7779653A5EB6}"/>
    <cellStyle name="Comma 6 46 2 2" xfId="5615" xr:uid="{3391973C-52A8-482F-9BB9-C5C86841FA6B}"/>
    <cellStyle name="Comma 6 47" xfId="891" xr:uid="{00000000-0005-0000-0000-000040040000}"/>
    <cellStyle name="Comma 6 47 2" xfId="4509" xr:uid="{9822CA79-274D-49BB-BD83-83AD714FD72A}"/>
    <cellStyle name="Comma 6 47 2 2" xfId="5616" xr:uid="{0664167B-CA3A-4ED7-A211-264A3229A04B}"/>
    <cellStyle name="Comma 6 48" xfId="892" xr:uid="{00000000-0005-0000-0000-000041040000}"/>
    <cellStyle name="Comma 6 48 2" xfId="4510" xr:uid="{D999DF5D-BED3-40A7-9359-D19AA21A5BBF}"/>
    <cellStyle name="Comma 6 48 2 2" xfId="5617" xr:uid="{2F67BA4C-C688-476E-B18D-F20B7BF34AB0}"/>
    <cellStyle name="Comma 6 49" xfId="893" xr:uid="{00000000-0005-0000-0000-000042040000}"/>
    <cellStyle name="Comma 6 49 2" xfId="4511" xr:uid="{419EA47D-7503-4E5B-9C33-2EA6962A6F83}"/>
    <cellStyle name="Comma 6 49 2 2" xfId="5618" xr:uid="{84581C7A-0ECB-4E7A-A8AA-C06E672E7738}"/>
    <cellStyle name="Comma 6 5" xfId="894" xr:uid="{00000000-0005-0000-0000-000043040000}"/>
    <cellStyle name="Comma 6 5 2" xfId="4512" xr:uid="{968C58B3-D435-4D54-A2B8-C42097DFBBC0}"/>
    <cellStyle name="Comma 6 5 2 2" xfId="5619" xr:uid="{410E16A9-FB62-4F6A-9613-346976D62AF4}"/>
    <cellStyle name="Comma 6 50" xfId="895" xr:uid="{00000000-0005-0000-0000-000044040000}"/>
    <cellStyle name="Comma 6 50 2" xfId="4513" xr:uid="{C67DBC8F-6977-40AB-AFFB-65024D84FDAC}"/>
    <cellStyle name="Comma 6 50 2 2" xfId="5620" xr:uid="{BECB4256-A6B5-4B0C-B97D-1472B598B934}"/>
    <cellStyle name="Comma 6 51" xfId="896" xr:uid="{00000000-0005-0000-0000-000045040000}"/>
    <cellStyle name="Comma 6 51 2" xfId="4514" xr:uid="{82EBB735-ADB1-4F52-806B-5194D81D64AE}"/>
    <cellStyle name="Comma 6 51 2 2" xfId="5621" xr:uid="{527C76A6-3698-407F-B471-D022F192AF40}"/>
    <cellStyle name="Comma 6 52" xfId="897" xr:uid="{00000000-0005-0000-0000-000046040000}"/>
    <cellStyle name="Comma 6 52 2" xfId="4515" xr:uid="{0106D2A3-53FC-4DF3-84B6-A5984246A0E3}"/>
    <cellStyle name="Comma 6 52 2 2" xfId="5622" xr:uid="{BC49C4F9-A4CA-47AD-A6BD-857B771A8593}"/>
    <cellStyle name="Comma 6 53" xfId="898" xr:uid="{00000000-0005-0000-0000-000047040000}"/>
    <cellStyle name="Comma 6 53 2" xfId="4516" xr:uid="{967DDFEB-8FDA-4EEB-8920-D96AA39CAB27}"/>
    <cellStyle name="Comma 6 53 2 2" xfId="5623" xr:uid="{0ABB636C-F852-4D39-9F67-41FC346AF732}"/>
    <cellStyle name="Comma 6 54" xfId="899" xr:uid="{00000000-0005-0000-0000-000048040000}"/>
    <cellStyle name="Comma 6 54 2" xfId="900" xr:uid="{00000000-0005-0000-0000-000049040000}"/>
    <cellStyle name="Comma 6 54 2 2" xfId="2648" xr:uid="{00000000-0005-0000-0000-00004A040000}"/>
    <cellStyle name="Comma 6 54 2 2 2" xfId="4795" xr:uid="{3F01C25F-E79A-499B-92DD-1CC678A7E860}"/>
    <cellStyle name="Comma 6 54 2 2 2 2" xfId="5866" xr:uid="{10591A4D-76CE-44BF-8A5D-84D39441A70C}"/>
    <cellStyle name="Comma 6 54 2 3" xfId="4518" xr:uid="{7A1E48E0-463A-4AE1-A1D2-703DCE6F96D3}"/>
    <cellStyle name="Comma 6 54 2 3 2" xfId="5625" xr:uid="{DD1D3764-0B8E-4D17-83D6-A6CAEAF12E03}"/>
    <cellStyle name="Comma 6 54 3" xfId="2649" xr:uid="{00000000-0005-0000-0000-00004B040000}"/>
    <cellStyle name="Comma 6 54 3 2" xfId="4796" xr:uid="{7A65C64E-A3DE-4E52-80E1-5F9128307858}"/>
    <cellStyle name="Comma 6 54 3 2 2" xfId="5867" xr:uid="{AE1C5944-452A-45EF-8C93-0AE42C120872}"/>
    <cellStyle name="Comma 6 54 4" xfId="4517" xr:uid="{AAA01EF9-6AF6-4A27-BA9A-08D9AD0DB20E}"/>
    <cellStyle name="Comma 6 54 4 2" xfId="5624" xr:uid="{5633AE95-7A23-4879-82BE-FEF9AE8C21E0}"/>
    <cellStyle name="Comma 6 55" xfId="901" xr:uid="{00000000-0005-0000-0000-00004C040000}"/>
    <cellStyle name="Comma 6 55 2" xfId="902" xr:uid="{00000000-0005-0000-0000-00004D040000}"/>
    <cellStyle name="Comma 6 55 2 2" xfId="2650" xr:uid="{00000000-0005-0000-0000-00004E040000}"/>
    <cellStyle name="Comma 6 55 2 2 2" xfId="4797" xr:uid="{26D8D378-6BBC-4745-94C9-E2DBEBB6778B}"/>
    <cellStyle name="Comma 6 55 2 2 2 2" xfId="5868" xr:uid="{3EA0E9AA-C665-4AA4-812F-54B2821A7EF4}"/>
    <cellStyle name="Comma 6 55 2 3" xfId="4520" xr:uid="{C721DFD3-CA52-4C01-AB8C-1F1024C8EF14}"/>
    <cellStyle name="Comma 6 55 2 3 2" xfId="5627" xr:uid="{23044B2F-0EBC-44BC-A5BC-1B791F719DC6}"/>
    <cellStyle name="Comma 6 55 3" xfId="2651" xr:uid="{00000000-0005-0000-0000-00004F040000}"/>
    <cellStyle name="Comma 6 55 3 2" xfId="4798" xr:uid="{2F267282-6E30-4B3E-B8BD-E6EF619A0A41}"/>
    <cellStyle name="Comma 6 55 3 2 2" xfId="5869" xr:uid="{4FC2169A-8A52-4073-9033-C9EE50D8617B}"/>
    <cellStyle name="Comma 6 55 4" xfId="4519" xr:uid="{88DC9C85-26B8-4BC2-8D27-2AE8114D968B}"/>
    <cellStyle name="Comma 6 55 4 2" xfId="5626" xr:uid="{DE32CAC6-27A0-4FE9-BB75-C1E903C08A07}"/>
    <cellStyle name="Comma 6 56" xfId="903" xr:uid="{00000000-0005-0000-0000-000050040000}"/>
    <cellStyle name="Comma 6 56 2" xfId="904" xr:uid="{00000000-0005-0000-0000-000051040000}"/>
    <cellStyle name="Comma 6 56 2 2" xfId="2652" xr:uid="{00000000-0005-0000-0000-000052040000}"/>
    <cellStyle name="Comma 6 56 2 2 2" xfId="4799" xr:uid="{20732238-ADA2-42ED-8D22-30DAB4E94B74}"/>
    <cellStyle name="Comma 6 56 2 2 2 2" xfId="5870" xr:uid="{1F61CF8E-B7E0-4ECB-9B39-6824F883C2CB}"/>
    <cellStyle name="Comma 6 56 2 3" xfId="4522" xr:uid="{825079EE-2A1C-4C00-92A7-8A3E2779B2F9}"/>
    <cellStyle name="Comma 6 56 2 3 2" xfId="5629" xr:uid="{62CB4C7E-7577-4635-9BF3-975555976129}"/>
    <cellStyle name="Comma 6 56 3" xfId="2653" xr:uid="{00000000-0005-0000-0000-000053040000}"/>
    <cellStyle name="Comma 6 56 3 2" xfId="4800" xr:uid="{5CEFBDD4-2C11-4BB7-B93E-C558682A6C0B}"/>
    <cellStyle name="Comma 6 56 3 2 2" xfId="5871" xr:uid="{684CFE82-4BC3-40D6-817E-60365F809917}"/>
    <cellStyle name="Comma 6 56 4" xfId="4521" xr:uid="{708750B6-FD2F-485A-B1EF-68305E29ACCD}"/>
    <cellStyle name="Comma 6 56 4 2" xfId="5628" xr:uid="{C7CF08B9-3146-4FCF-A1D7-B1A1D4ED3705}"/>
    <cellStyle name="Comma 6 57" xfId="905" xr:uid="{00000000-0005-0000-0000-000054040000}"/>
    <cellStyle name="Comma 6 57 2" xfId="2654" xr:uid="{00000000-0005-0000-0000-000055040000}"/>
    <cellStyle name="Comma 6 57 2 2" xfId="4801" xr:uid="{029B5C90-40FF-4282-8478-C03F8EAF4686}"/>
    <cellStyle name="Comma 6 57 2 2 2" xfId="5872" xr:uid="{327EDEE3-985D-4688-8FBA-949CE3C1F720}"/>
    <cellStyle name="Comma 6 57 3" xfId="4523" xr:uid="{BB8AF06F-BBEC-4C60-AA6D-001391126551}"/>
    <cellStyle name="Comma 6 57 3 2" xfId="5630" xr:uid="{40254172-CED2-4A65-9AFE-5A00B11EA576}"/>
    <cellStyle name="Comma 6 58" xfId="2655" xr:uid="{00000000-0005-0000-0000-000056040000}"/>
    <cellStyle name="Comma 6 58 2" xfId="4802" xr:uid="{C6173564-0656-4D8F-A43C-85E6E98EFC87}"/>
    <cellStyle name="Comma 6 58 2 2" xfId="5873" xr:uid="{D49B00E4-40B2-40DE-BE09-0AE6EA837913}"/>
    <cellStyle name="Comma 6 6" xfId="906" xr:uid="{00000000-0005-0000-0000-000057040000}"/>
    <cellStyle name="Comma 6 6 2" xfId="4524" xr:uid="{45DA8986-55F7-4E02-A137-D33A63A39F9D}"/>
    <cellStyle name="Comma 6 6 2 2" xfId="5631" xr:uid="{D6C14EF1-974D-41FF-8192-D95908571634}"/>
    <cellStyle name="Comma 6 7" xfId="907" xr:uid="{00000000-0005-0000-0000-000058040000}"/>
    <cellStyle name="Comma 6 7 2" xfId="4525" xr:uid="{9BE230BB-DE51-4516-AE1B-B19C6955614E}"/>
    <cellStyle name="Comma 6 7 2 2" xfId="5632" xr:uid="{77E8BC03-8A06-4886-A3A4-A92A303A13C0}"/>
    <cellStyle name="Comma 6 8" xfId="908" xr:uid="{00000000-0005-0000-0000-000059040000}"/>
    <cellStyle name="Comma 6 8 2" xfId="4526" xr:uid="{DBBA92A3-567E-4378-B824-ED662FFCD50E}"/>
    <cellStyle name="Comma 6 8 2 2" xfId="5633" xr:uid="{5803F50E-9D25-4A6B-92EE-4F10D0801A9C}"/>
    <cellStyle name="Comma 6 9" xfId="909" xr:uid="{00000000-0005-0000-0000-00005A040000}"/>
    <cellStyle name="Comma 6 9 2" xfId="4527" xr:uid="{3016122D-C556-426E-99B8-695B6D8E88D6}"/>
    <cellStyle name="Comma 6 9 2 2" xfId="5634" xr:uid="{A49FF0FE-37E2-4105-B513-F213FD6D9B7A}"/>
    <cellStyle name="Comma 60" xfId="910" xr:uid="{00000000-0005-0000-0000-00005B040000}"/>
    <cellStyle name="Comma 61" xfId="911" xr:uid="{00000000-0005-0000-0000-00005C040000}"/>
    <cellStyle name="Comma 62" xfId="912" xr:uid="{00000000-0005-0000-0000-00005D040000}"/>
    <cellStyle name="Comma 63" xfId="913" xr:uid="{00000000-0005-0000-0000-00005E040000}"/>
    <cellStyle name="Comma 64" xfId="914" xr:uid="{00000000-0005-0000-0000-00005F040000}"/>
    <cellStyle name="Comma 65" xfId="915" xr:uid="{00000000-0005-0000-0000-000060040000}"/>
    <cellStyle name="Comma 66" xfId="916" xr:uid="{00000000-0005-0000-0000-000061040000}"/>
    <cellStyle name="Comma 66 2" xfId="917" xr:uid="{00000000-0005-0000-0000-000062040000}"/>
    <cellStyle name="Comma 66 2 2" xfId="4529" xr:uid="{24E870CA-D0E4-4F03-B32F-82698D5FE1E0}"/>
    <cellStyle name="Comma 66 2 2 2" xfId="5636" xr:uid="{B247EBFA-09CF-4332-8B91-0D78E43D3DE1}"/>
    <cellStyle name="Comma 66 3" xfId="4528" xr:uid="{64B3D57F-157E-4FB2-AB1E-A07FA9032EE8}"/>
    <cellStyle name="Comma 66 3 2" xfId="5635" xr:uid="{3873133F-2D8F-4C84-8292-91ACD5B03286}"/>
    <cellStyle name="Comma 67" xfId="918" xr:uid="{00000000-0005-0000-0000-000063040000}"/>
    <cellStyle name="Comma 67 2" xfId="4530" xr:uid="{D096B63D-CE58-406D-BA87-FB8B5AC90C93}"/>
    <cellStyle name="Comma 67 2 2" xfId="5637" xr:uid="{AFD88551-DF9C-4C99-9E03-CA9D36765DBC}"/>
    <cellStyle name="Comma 68" xfId="919" xr:uid="{00000000-0005-0000-0000-000064040000}"/>
    <cellStyle name="Comma 68 2" xfId="2656" xr:uid="{00000000-0005-0000-0000-000065040000}"/>
    <cellStyle name="Comma 68 2 2" xfId="2657" xr:uid="{00000000-0005-0000-0000-000066040000}"/>
    <cellStyle name="Comma 68 2 2 2" xfId="4804" xr:uid="{ECA6A4BE-D639-46E4-94D9-BCF63D34BF82}"/>
    <cellStyle name="Comma 68 2 2 2 2" xfId="5875" xr:uid="{5AA5E1A6-0CE5-4EAB-92AF-910D5F5DFCE9}"/>
    <cellStyle name="Comma 68 2 3" xfId="4803" xr:uid="{B6A9D189-037C-478F-9DF3-206BF70A631A}"/>
    <cellStyle name="Comma 68 2 3 2" xfId="5874" xr:uid="{A7CA8402-BE4D-4519-B4D1-29F55C2F8B80}"/>
    <cellStyle name="Comma 68 3" xfId="2658" xr:uid="{00000000-0005-0000-0000-000067040000}"/>
    <cellStyle name="Comma 68 3 2" xfId="4805" xr:uid="{090F069C-274A-495C-A946-835B02AA1B76}"/>
    <cellStyle name="Comma 68 3 2 2" xfId="5876" xr:uid="{9A3D206A-2AA1-41B0-8619-25ADC4C018A8}"/>
    <cellStyle name="Comma 68 4" xfId="4531" xr:uid="{4A0DACFD-B2A0-4D9A-9C9F-CA06D8B9D782}"/>
    <cellStyle name="Comma 68 4 2" xfId="5638" xr:uid="{E6789F25-6B99-4D29-AB91-DCBB3BF3B0C0}"/>
    <cellStyle name="Comma 69" xfId="920" xr:uid="{00000000-0005-0000-0000-000068040000}"/>
    <cellStyle name="Comma 69 2" xfId="2659" xr:uid="{00000000-0005-0000-0000-000069040000}"/>
    <cellStyle name="Comma 69 2 2" xfId="2660" xr:uid="{00000000-0005-0000-0000-00006A040000}"/>
    <cellStyle name="Comma 69 2 2 2" xfId="4807" xr:uid="{8DED6549-80DD-4C85-8904-8AC437056BB8}"/>
    <cellStyle name="Comma 69 2 2 2 2" xfId="5878" xr:uid="{AE769F68-2B7A-475E-9294-788BB7210823}"/>
    <cellStyle name="Comma 69 2 3" xfId="4806" xr:uid="{0EC30743-AF7F-4A91-9B1C-5DDE4BAA5C4F}"/>
    <cellStyle name="Comma 69 2 3 2" xfId="5877" xr:uid="{CDDF389F-F9D3-453A-A783-468D946FE7BC}"/>
    <cellStyle name="Comma 69 3" xfId="2661" xr:uid="{00000000-0005-0000-0000-00006B040000}"/>
    <cellStyle name="Comma 69 3 2" xfId="4808" xr:uid="{F8FA88E9-AB15-4B7F-99CD-B6DF778C5D60}"/>
    <cellStyle name="Comma 69 3 2 2" xfId="5879" xr:uid="{B4794FAA-A68F-4EB1-B70A-B78CF72270F4}"/>
    <cellStyle name="Comma 69 4" xfId="4532" xr:uid="{1E3B41C1-848E-418E-BD4A-650BC83D1A5E}"/>
    <cellStyle name="Comma 69 4 2" xfId="5639" xr:uid="{D892AA46-DD99-40AA-88AC-70B038E298F7}"/>
    <cellStyle name="Comma 7" xfId="921" xr:uid="{00000000-0005-0000-0000-00006C040000}"/>
    <cellStyle name="Comma 7 10" xfId="922" xr:uid="{00000000-0005-0000-0000-00006D040000}"/>
    <cellStyle name="Comma 7 10 2" xfId="4533" xr:uid="{725DB093-E547-496F-B070-63A51222EF26}"/>
    <cellStyle name="Comma 7 10 2 2" xfId="5640" xr:uid="{2A15B07A-8E16-435D-9F85-5B7431A6481E}"/>
    <cellStyle name="Comma 7 11" xfId="923" xr:uid="{00000000-0005-0000-0000-00006E040000}"/>
    <cellStyle name="Comma 7 11 2" xfId="4534" xr:uid="{E46CF55C-8293-430C-B60E-926380E80F66}"/>
    <cellStyle name="Comma 7 11 2 2" xfId="5641" xr:uid="{66A72BE6-0C4D-4091-84DE-3BA6C2383279}"/>
    <cellStyle name="Comma 7 12" xfId="924" xr:uid="{00000000-0005-0000-0000-00006F040000}"/>
    <cellStyle name="Comma 7 12 2" xfId="4535" xr:uid="{AC5FF637-0518-4FF2-9272-DA6DA4211B36}"/>
    <cellStyle name="Comma 7 12 2 2" xfId="5642" xr:uid="{A52221AD-A211-40FB-AF85-D670DBDA1EE4}"/>
    <cellStyle name="Comma 7 13" xfId="925" xr:uid="{00000000-0005-0000-0000-000070040000}"/>
    <cellStyle name="Comma 7 13 2" xfId="4536" xr:uid="{89917CB3-A004-4575-BE61-15BFD78B00F2}"/>
    <cellStyle name="Comma 7 13 2 2" xfId="5643" xr:uid="{1A89EBA4-C075-4768-87A8-2CEB2B067044}"/>
    <cellStyle name="Comma 7 14" xfId="926" xr:uid="{00000000-0005-0000-0000-000071040000}"/>
    <cellStyle name="Comma 7 14 2" xfId="4537" xr:uid="{04D3E15F-73B5-4FF6-9408-6A6A9A4D08C7}"/>
    <cellStyle name="Comma 7 14 2 2" xfId="5644" xr:uid="{E78031F4-CEE1-4D21-85FA-6E42666096CD}"/>
    <cellStyle name="Comma 7 15" xfId="927" xr:uid="{00000000-0005-0000-0000-000072040000}"/>
    <cellStyle name="Comma 7 15 2" xfId="4538" xr:uid="{5C659204-B385-40CA-8DBE-0F174E9F9CDB}"/>
    <cellStyle name="Comma 7 15 2 2" xfId="5645" xr:uid="{79CFB2AC-8F1F-4FB4-B6AB-B9CB04B99A0D}"/>
    <cellStyle name="Comma 7 16" xfId="928" xr:uid="{00000000-0005-0000-0000-000073040000}"/>
    <cellStyle name="Comma 7 16 2" xfId="4539" xr:uid="{57CCF1EC-7976-4901-B04C-B7AD0BF06A3F}"/>
    <cellStyle name="Comma 7 16 2 2" xfId="5646" xr:uid="{5C7E1CC3-5402-4444-AF08-D6948C8F9287}"/>
    <cellStyle name="Comma 7 17" xfId="929" xr:uid="{00000000-0005-0000-0000-000074040000}"/>
    <cellStyle name="Comma 7 17 2" xfId="4540" xr:uid="{D85233E4-16B6-4A05-9F35-51F3CD1B0CBA}"/>
    <cellStyle name="Comma 7 17 2 2" xfId="5647" xr:uid="{4EAD6F73-5709-44D2-86F0-801C914854C9}"/>
    <cellStyle name="Comma 7 18" xfId="930" xr:uid="{00000000-0005-0000-0000-000075040000}"/>
    <cellStyle name="Comma 7 18 2" xfId="4541" xr:uid="{F600BC1E-734E-4A97-8C2A-7063BF7BDAA9}"/>
    <cellStyle name="Comma 7 18 2 2" xfId="5648" xr:uid="{2EEB2A41-36E7-4480-BD9B-5CC405420D07}"/>
    <cellStyle name="Comma 7 19" xfId="931" xr:uid="{00000000-0005-0000-0000-000076040000}"/>
    <cellStyle name="Comma 7 19 2" xfId="4542" xr:uid="{5339BD68-0CEB-4283-B9DA-EE6FCBA8AE88}"/>
    <cellStyle name="Comma 7 19 2 2" xfId="5649" xr:uid="{900806C9-E1B5-4351-89EA-25E0BD92EEB5}"/>
    <cellStyle name="Comma 7 2" xfId="932" xr:uid="{00000000-0005-0000-0000-000077040000}"/>
    <cellStyle name="Comma 7 2 2" xfId="4543" xr:uid="{6DD38837-95B1-44C6-AAEE-C9DFBB6D86A1}"/>
    <cellStyle name="Comma 7 2 2 2" xfId="5650" xr:uid="{58F8E8B0-5817-4E71-BF13-9013DC9D386D}"/>
    <cellStyle name="Comma 7 20" xfId="933" xr:uid="{00000000-0005-0000-0000-000078040000}"/>
    <cellStyle name="Comma 7 20 2" xfId="4544" xr:uid="{35FD610F-289D-4524-BDC7-E4B473C30B59}"/>
    <cellStyle name="Comma 7 20 2 2" xfId="5651" xr:uid="{A93AA4E0-07FB-4A53-9A67-B736C4EC232E}"/>
    <cellStyle name="Comma 7 21" xfId="934" xr:uid="{00000000-0005-0000-0000-000079040000}"/>
    <cellStyle name="Comma 7 21 2" xfId="4545" xr:uid="{BF5C8B26-98E7-4872-A1F4-8D90E9748B85}"/>
    <cellStyle name="Comma 7 21 2 2" xfId="5652" xr:uid="{132F52CF-57F1-4132-8C5F-909414D53A5E}"/>
    <cellStyle name="Comma 7 22" xfId="935" xr:uid="{00000000-0005-0000-0000-00007A040000}"/>
    <cellStyle name="Comma 7 22 2" xfId="4546" xr:uid="{F0937F79-C584-474B-B132-A6285B90F4F4}"/>
    <cellStyle name="Comma 7 22 2 2" xfId="5653" xr:uid="{9B118189-B34D-45C6-AA02-73CC61AA9ABA}"/>
    <cellStyle name="Comma 7 23" xfId="936" xr:uid="{00000000-0005-0000-0000-00007B040000}"/>
    <cellStyle name="Comma 7 23 2" xfId="4547" xr:uid="{8F7CFFD5-DE83-4698-A3CF-757D4200D21D}"/>
    <cellStyle name="Comma 7 23 2 2" xfId="5654" xr:uid="{CC0798BE-4BFD-4D38-A1CB-414768ECD0E4}"/>
    <cellStyle name="Comma 7 24" xfId="937" xr:uid="{00000000-0005-0000-0000-00007C040000}"/>
    <cellStyle name="Comma 7 24 2" xfId="4548" xr:uid="{02697343-78C4-421F-B44C-694B8A18A7CC}"/>
    <cellStyle name="Comma 7 24 2 2" xfId="5655" xr:uid="{66A1441A-24BB-48B1-AD2C-B62789F01F82}"/>
    <cellStyle name="Comma 7 25" xfId="938" xr:uid="{00000000-0005-0000-0000-00007D040000}"/>
    <cellStyle name="Comma 7 25 2" xfId="4549" xr:uid="{551DA107-BD69-4A49-9F5B-1778B8147E2F}"/>
    <cellStyle name="Comma 7 25 2 2" xfId="5656" xr:uid="{3B513919-3B1A-4012-A581-647AA33DF011}"/>
    <cellStyle name="Comma 7 26" xfId="939" xr:uid="{00000000-0005-0000-0000-00007E040000}"/>
    <cellStyle name="Comma 7 26 2" xfId="4550" xr:uid="{089B5B10-0032-4EE5-B5D2-835A413E08C9}"/>
    <cellStyle name="Comma 7 26 2 2" xfId="5657" xr:uid="{2C923B71-EFAE-4906-9BDC-B1C30F3D9405}"/>
    <cellStyle name="Comma 7 27" xfId="940" xr:uid="{00000000-0005-0000-0000-00007F040000}"/>
    <cellStyle name="Comma 7 27 2" xfId="4551" xr:uid="{5981B642-48EA-4457-880E-847F80FA4408}"/>
    <cellStyle name="Comma 7 27 2 2" xfId="5658" xr:uid="{5E948C10-1C9C-4CE1-B006-95739F109010}"/>
    <cellStyle name="Comma 7 28" xfId="941" xr:uid="{00000000-0005-0000-0000-000080040000}"/>
    <cellStyle name="Comma 7 28 2" xfId="4552" xr:uid="{163EDF6E-B2A0-4DFF-B281-E2DE2BD14B79}"/>
    <cellStyle name="Comma 7 28 2 2" xfId="5659" xr:uid="{DCFA295F-D251-42AA-9238-B7351F0C2B99}"/>
    <cellStyle name="Comma 7 29" xfId="942" xr:uid="{00000000-0005-0000-0000-000081040000}"/>
    <cellStyle name="Comma 7 29 2" xfId="4553" xr:uid="{A3E431F8-04DF-43EC-B05A-02EB097298A5}"/>
    <cellStyle name="Comma 7 29 2 2" xfId="5660" xr:uid="{71F0C72D-EADE-4340-BFA1-51BE9A71E474}"/>
    <cellStyle name="Comma 7 3" xfId="943" xr:uid="{00000000-0005-0000-0000-000082040000}"/>
    <cellStyle name="Comma 7 3 2" xfId="4554" xr:uid="{D487A4F9-4A47-4802-9308-4BA39D08EA91}"/>
    <cellStyle name="Comma 7 3 2 2" xfId="5661" xr:uid="{8C91257A-F4FE-41C6-AD03-E54B5B496D1F}"/>
    <cellStyle name="Comma 7 30" xfId="944" xr:uid="{00000000-0005-0000-0000-000083040000}"/>
    <cellStyle name="Comma 7 30 2" xfId="4555" xr:uid="{E0914317-CEB4-4A16-8E75-F7EE15C2E6FA}"/>
    <cellStyle name="Comma 7 30 2 2" xfId="5662" xr:uid="{9C6DB046-96E8-4835-878C-ECF87F2A52F4}"/>
    <cellStyle name="Comma 7 31" xfId="945" xr:uid="{00000000-0005-0000-0000-000084040000}"/>
    <cellStyle name="Comma 7 31 2" xfId="4556" xr:uid="{4A3796A3-8D3A-451C-BFDD-9EF43107945D}"/>
    <cellStyle name="Comma 7 31 2 2" xfId="5663" xr:uid="{FD87C5DE-B408-4E1A-88E3-C5E351BB6775}"/>
    <cellStyle name="Comma 7 32" xfId="946" xr:uid="{00000000-0005-0000-0000-000085040000}"/>
    <cellStyle name="Comma 7 32 2" xfId="4557" xr:uid="{1E3FE4BD-A38D-4D6D-90D1-FB7A534337DB}"/>
    <cellStyle name="Comma 7 32 2 2" xfId="5664" xr:uid="{311D4F87-AC66-40B6-BF78-D2326797E893}"/>
    <cellStyle name="Comma 7 33" xfId="947" xr:uid="{00000000-0005-0000-0000-000086040000}"/>
    <cellStyle name="Comma 7 33 2" xfId="4558" xr:uid="{F7692511-664C-4158-B075-4EEFF95677B5}"/>
    <cellStyle name="Comma 7 33 2 2" xfId="5665" xr:uid="{0B34926D-D6C0-4540-A17A-F7667C1AA4CD}"/>
    <cellStyle name="Comma 7 34" xfId="948" xr:uid="{00000000-0005-0000-0000-000087040000}"/>
    <cellStyle name="Comma 7 34 2" xfId="4559" xr:uid="{B1BA7AFB-94E0-4DAC-8F58-2C1E668E8CB6}"/>
    <cellStyle name="Comma 7 34 2 2" xfId="5666" xr:uid="{5D5C237E-1350-44E8-BB86-21A3BE3F5B76}"/>
    <cellStyle name="Comma 7 35" xfId="949" xr:uid="{00000000-0005-0000-0000-000088040000}"/>
    <cellStyle name="Comma 7 35 2" xfId="4560" xr:uid="{304E8460-F0E2-4E7F-90D3-97C0A0C88666}"/>
    <cellStyle name="Comma 7 35 2 2" xfId="5667" xr:uid="{791AC6A4-3283-4D71-9460-D7548BD87FDB}"/>
    <cellStyle name="Comma 7 36" xfId="950" xr:uid="{00000000-0005-0000-0000-000089040000}"/>
    <cellStyle name="Comma 7 36 2" xfId="4561" xr:uid="{4EE01CBB-EE28-4E12-8016-96D254C65246}"/>
    <cellStyle name="Comma 7 36 2 2" xfId="5668" xr:uid="{4D1D520D-2F54-4035-A0A5-2216F66DF588}"/>
    <cellStyle name="Comma 7 37" xfId="951" xr:uid="{00000000-0005-0000-0000-00008A040000}"/>
    <cellStyle name="Comma 7 37 2" xfId="4562" xr:uid="{3C17FBFE-FDFE-4886-AD3B-103F0D44A53C}"/>
    <cellStyle name="Comma 7 37 2 2" xfId="5669" xr:uid="{254DA310-C2F7-4D9C-9FFA-002034F95C4B}"/>
    <cellStyle name="Comma 7 38" xfId="952" xr:uid="{00000000-0005-0000-0000-00008B040000}"/>
    <cellStyle name="Comma 7 38 2" xfId="4563" xr:uid="{A6001360-0B9E-4698-AB26-70059FA49F49}"/>
    <cellStyle name="Comma 7 38 2 2" xfId="5670" xr:uid="{51E5709A-6D80-4E12-AC7F-19FACA089BD3}"/>
    <cellStyle name="Comma 7 39" xfId="953" xr:uid="{00000000-0005-0000-0000-00008C040000}"/>
    <cellStyle name="Comma 7 39 2" xfId="4564" xr:uid="{8998FBA2-3937-424D-B502-A197B184D1D2}"/>
    <cellStyle name="Comma 7 39 2 2" xfId="5671" xr:uid="{B10B4FCC-3512-4E6D-AB98-81E740CC059C}"/>
    <cellStyle name="Comma 7 4" xfId="954" xr:uid="{00000000-0005-0000-0000-00008D040000}"/>
    <cellStyle name="Comma 7 4 2" xfId="4565" xr:uid="{3801EBFD-F24C-4DF2-94A9-AE2DEC1AA023}"/>
    <cellStyle name="Comma 7 4 2 2" xfId="5672" xr:uid="{B9AF1E0F-9669-490D-9C58-8B497D8B56D0}"/>
    <cellStyle name="Comma 7 40" xfId="955" xr:uid="{00000000-0005-0000-0000-00008E040000}"/>
    <cellStyle name="Comma 7 40 2" xfId="4566" xr:uid="{30BEDE14-330A-474F-B052-0208C1AD2C3C}"/>
    <cellStyle name="Comma 7 40 2 2" xfId="5673" xr:uid="{0E82B78A-C60B-460D-B3A0-0C58E9583754}"/>
    <cellStyle name="Comma 7 41" xfId="956" xr:uid="{00000000-0005-0000-0000-00008F040000}"/>
    <cellStyle name="Comma 7 41 2" xfId="4567" xr:uid="{97386FDB-381B-4096-AFE4-9AED5EB75E1B}"/>
    <cellStyle name="Comma 7 41 2 2" xfId="5674" xr:uid="{10282A31-D965-4DE5-87ED-749F53F793CC}"/>
    <cellStyle name="Comma 7 42" xfId="957" xr:uid="{00000000-0005-0000-0000-000090040000}"/>
    <cellStyle name="Comma 7 42 2" xfId="4568" xr:uid="{6D15514D-35D8-4C2E-9A45-F3B3304A7539}"/>
    <cellStyle name="Comma 7 42 2 2" xfId="5675" xr:uid="{1E8D784B-15F5-499A-9F56-090B5D0AE8F8}"/>
    <cellStyle name="Comma 7 43" xfId="958" xr:uid="{00000000-0005-0000-0000-000091040000}"/>
    <cellStyle name="Comma 7 43 2" xfId="4569" xr:uid="{61A68BFF-52C0-4130-AC66-255854079DBF}"/>
    <cellStyle name="Comma 7 43 2 2" xfId="5676" xr:uid="{27010812-BC28-43F4-811E-374B808192FE}"/>
    <cellStyle name="Comma 7 44" xfId="959" xr:uid="{00000000-0005-0000-0000-000092040000}"/>
    <cellStyle name="Comma 7 44 2" xfId="4570" xr:uid="{C04C676D-93DA-4BE1-B79C-EEF7F59969DE}"/>
    <cellStyle name="Comma 7 44 2 2" xfId="5677" xr:uid="{17F2B019-1E36-414D-9E67-A7DD57439AA1}"/>
    <cellStyle name="Comma 7 45" xfId="960" xr:uid="{00000000-0005-0000-0000-000093040000}"/>
    <cellStyle name="Comma 7 45 2" xfId="4571" xr:uid="{01508947-DFF1-4200-B8B5-B31BE22D9720}"/>
    <cellStyle name="Comma 7 45 2 2" xfId="5678" xr:uid="{2112EFFE-5F10-4F18-83F1-ABEB8C26CA34}"/>
    <cellStyle name="Comma 7 46" xfId="961" xr:uid="{00000000-0005-0000-0000-000094040000}"/>
    <cellStyle name="Comma 7 46 2" xfId="4572" xr:uid="{20A37DE1-0C91-4977-9457-F24A62FE10D3}"/>
    <cellStyle name="Comma 7 46 2 2" xfId="5679" xr:uid="{6AE115BC-0BE5-4526-8CA8-90DE580EC9FD}"/>
    <cellStyle name="Comma 7 47" xfId="962" xr:uid="{00000000-0005-0000-0000-000095040000}"/>
    <cellStyle name="Comma 7 47 2" xfId="4573" xr:uid="{092E56D2-A7EB-4C80-A826-193CF273DCB9}"/>
    <cellStyle name="Comma 7 47 2 2" xfId="5680" xr:uid="{0C7425D7-DB13-4154-BC4E-E7BBB2357F55}"/>
    <cellStyle name="Comma 7 48" xfId="963" xr:uid="{00000000-0005-0000-0000-000096040000}"/>
    <cellStyle name="Comma 7 48 2" xfId="4574" xr:uid="{AAEDB0CE-3666-4A49-9C89-9743928CC1B1}"/>
    <cellStyle name="Comma 7 48 2 2" xfId="5681" xr:uid="{3DEAA79F-63DB-461D-8FC5-3327B81F432D}"/>
    <cellStyle name="Comma 7 49" xfId="964" xr:uid="{00000000-0005-0000-0000-000097040000}"/>
    <cellStyle name="Comma 7 49 2" xfId="4575" xr:uid="{BAAE1131-EB52-4F84-AB48-77A59169D78F}"/>
    <cellStyle name="Comma 7 49 2 2" xfId="5682" xr:uid="{3AB7CCCD-9971-487A-A47A-6157525D3D8F}"/>
    <cellStyle name="Comma 7 5" xfId="965" xr:uid="{00000000-0005-0000-0000-000098040000}"/>
    <cellStyle name="Comma 7 5 2" xfId="4576" xr:uid="{A3650121-1E0C-4A50-8D4C-94FB3FAAD786}"/>
    <cellStyle name="Comma 7 5 2 2" xfId="5683" xr:uid="{46552CC0-451C-46DA-A790-F2F7CD69648A}"/>
    <cellStyle name="Comma 7 50" xfId="966" xr:uid="{00000000-0005-0000-0000-000099040000}"/>
    <cellStyle name="Comma 7 50 2" xfId="4577" xr:uid="{C42BB0A7-DFB1-4AEA-A525-AF21A5A6E8C7}"/>
    <cellStyle name="Comma 7 50 2 2" xfId="5684" xr:uid="{F057FFFF-70B9-4AAA-B80C-1745DA9814E0}"/>
    <cellStyle name="Comma 7 51" xfId="967" xr:uid="{00000000-0005-0000-0000-00009A040000}"/>
    <cellStyle name="Comma 7 51 2" xfId="4578" xr:uid="{35A2C3FE-FC47-4E3E-B2CC-05274D506331}"/>
    <cellStyle name="Comma 7 51 2 2" xfId="5685" xr:uid="{CB2AF023-D8A5-4D77-BE33-AF7E7C1557EB}"/>
    <cellStyle name="Comma 7 52" xfId="968" xr:uid="{00000000-0005-0000-0000-00009B040000}"/>
    <cellStyle name="Comma 7 52 2" xfId="4579" xr:uid="{DE41A09D-E3FB-44CD-9406-53146868B226}"/>
    <cellStyle name="Comma 7 52 2 2" xfId="5686" xr:uid="{D82903D7-A02D-407D-9242-3D82B5314D4E}"/>
    <cellStyle name="Comma 7 53" xfId="969" xr:uid="{00000000-0005-0000-0000-00009C040000}"/>
    <cellStyle name="Comma 7 53 2" xfId="4580" xr:uid="{37BAF3BC-E9CD-40F0-BC33-BEA2DA997F27}"/>
    <cellStyle name="Comma 7 53 2 2" xfId="5687" xr:uid="{3F87718C-C5D3-46D2-81A1-C54FEA0DBFB7}"/>
    <cellStyle name="Comma 7 54" xfId="970" xr:uid="{00000000-0005-0000-0000-00009D040000}"/>
    <cellStyle name="Comma 7 54 2" xfId="971" xr:uid="{00000000-0005-0000-0000-00009E040000}"/>
    <cellStyle name="Comma 7 54 2 2" xfId="2662" xr:uid="{00000000-0005-0000-0000-00009F040000}"/>
    <cellStyle name="Comma 7 54 2 2 2" xfId="4809" xr:uid="{8EFA2F99-8D67-4889-BBC3-DDB40256C408}"/>
    <cellStyle name="Comma 7 54 2 2 2 2" xfId="5880" xr:uid="{D5B72BA2-F35F-4312-99C1-ACD87951F118}"/>
    <cellStyle name="Comma 7 54 2 3" xfId="4582" xr:uid="{AF40FD19-F3F0-4CD3-BDA2-394694ED9122}"/>
    <cellStyle name="Comma 7 54 2 3 2" xfId="5689" xr:uid="{639C3575-BE98-4C9F-854A-76D1D0BF6FAB}"/>
    <cellStyle name="Comma 7 54 3" xfId="2663" xr:uid="{00000000-0005-0000-0000-0000A0040000}"/>
    <cellStyle name="Comma 7 54 3 2" xfId="4810" xr:uid="{1DFEC89F-A14A-45DA-8AE6-322F000F3D86}"/>
    <cellStyle name="Comma 7 54 3 2 2" xfId="5881" xr:uid="{29F0D5A7-C496-426F-891F-A633DA46AC68}"/>
    <cellStyle name="Comma 7 54 4" xfId="4581" xr:uid="{8468EE47-E2F3-43AA-8FD9-FC27A4B50A94}"/>
    <cellStyle name="Comma 7 54 4 2" xfId="5688" xr:uid="{E1ED66CD-2532-4461-B6C5-DF1FC99EC77E}"/>
    <cellStyle name="Comma 7 55" xfId="972" xr:uid="{00000000-0005-0000-0000-0000A1040000}"/>
    <cellStyle name="Comma 7 55 2" xfId="973" xr:uid="{00000000-0005-0000-0000-0000A2040000}"/>
    <cellStyle name="Comma 7 55 2 2" xfId="2664" xr:uid="{00000000-0005-0000-0000-0000A3040000}"/>
    <cellStyle name="Comma 7 55 2 2 2" xfId="4811" xr:uid="{5BDB51D8-99AE-432A-8E3F-E9066D7B09C3}"/>
    <cellStyle name="Comma 7 55 2 2 2 2" xfId="5882" xr:uid="{B739F4FA-0E91-48A1-A33B-07DF08E2C912}"/>
    <cellStyle name="Comma 7 55 2 3" xfId="4584" xr:uid="{E0E9A488-A31A-4D42-9432-2FC0A426C2A1}"/>
    <cellStyle name="Comma 7 55 2 3 2" xfId="5691" xr:uid="{833CAE7B-1A1D-44D2-A5BF-FB639A4F0285}"/>
    <cellStyle name="Comma 7 55 3" xfId="2665" xr:uid="{00000000-0005-0000-0000-0000A4040000}"/>
    <cellStyle name="Comma 7 55 3 2" xfId="4812" xr:uid="{043A3291-ADF5-45CD-B16D-8B05F5FE3D91}"/>
    <cellStyle name="Comma 7 55 3 2 2" xfId="5883" xr:uid="{4ADD7B51-2AD8-4C84-B4AB-100E49DDD151}"/>
    <cellStyle name="Comma 7 55 4" xfId="4583" xr:uid="{8C328A5E-CD15-4358-9FA7-6DC952B602AA}"/>
    <cellStyle name="Comma 7 55 4 2" xfId="5690" xr:uid="{1C6E5FF6-7DA2-4480-9AEE-0C66EEA786D7}"/>
    <cellStyle name="Comma 7 56" xfId="974" xr:uid="{00000000-0005-0000-0000-0000A5040000}"/>
    <cellStyle name="Comma 7 56 2" xfId="975" xr:uid="{00000000-0005-0000-0000-0000A6040000}"/>
    <cellStyle name="Comma 7 56 2 2" xfId="2666" xr:uid="{00000000-0005-0000-0000-0000A7040000}"/>
    <cellStyle name="Comma 7 56 2 2 2" xfId="4813" xr:uid="{106CBA53-57EF-42A4-B768-206A85BB034D}"/>
    <cellStyle name="Comma 7 56 2 2 2 2" xfId="5884" xr:uid="{7A5E09B6-DF68-4B19-99DA-3912880676F5}"/>
    <cellStyle name="Comma 7 56 2 3" xfId="4586" xr:uid="{520DAC9C-454B-47BB-A89B-D67B2DCD7333}"/>
    <cellStyle name="Comma 7 56 2 3 2" xfId="5693" xr:uid="{80F74FE2-E98D-4509-BDCF-30B160E2689B}"/>
    <cellStyle name="Comma 7 56 3" xfId="2667" xr:uid="{00000000-0005-0000-0000-0000A8040000}"/>
    <cellStyle name="Comma 7 56 3 2" xfId="4814" xr:uid="{B0C46FFF-EA13-4A0A-BEE6-C21B72B7B5A9}"/>
    <cellStyle name="Comma 7 56 3 2 2" xfId="5885" xr:uid="{96FB060A-6A4E-420E-97E9-7F373DA29678}"/>
    <cellStyle name="Comma 7 56 4" xfId="4585" xr:uid="{A8B3FE8E-715C-457B-8D9F-511D9B82EDF4}"/>
    <cellStyle name="Comma 7 56 4 2" xfId="5692" xr:uid="{64556EE0-DEFA-4C0D-8C4F-70CE81EEB896}"/>
    <cellStyle name="Comma 7 6" xfId="976" xr:uid="{00000000-0005-0000-0000-0000A9040000}"/>
    <cellStyle name="Comma 7 6 2" xfId="4587" xr:uid="{83B6DA09-8978-45CC-927A-A476B8ED9286}"/>
    <cellStyle name="Comma 7 6 2 2" xfId="5694" xr:uid="{CC7962D3-D353-432F-A9B7-1140F9C82742}"/>
    <cellStyle name="Comma 7 7" xfId="977" xr:uid="{00000000-0005-0000-0000-0000AA040000}"/>
    <cellStyle name="Comma 7 7 2" xfId="4588" xr:uid="{C02D9F20-3938-4266-B8D2-ADD60DCDBE9F}"/>
    <cellStyle name="Comma 7 7 2 2" xfId="5695" xr:uid="{BD286AFC-D8EB-481F-B522-7CF08BB73CB6}"/>
    <cellStyle name="Comma 7 8" xfId="978" xr:uid="{00000000-0005-0000-0000-0000AB040000}"/>
    <cellStyle name="Comma 7 8 2" xfId="4589" xr:uid="{15B53AAA-56BB-49E3-B288-5949B3D27919}"/>
    <cellStyle name="Comma 7 8 2 2" xfId="5696" xr:uid="{0689D1EC-1570-4717-AC1C-CCA3BE5019B5}"/>
    <cellStyle name="Comma 7 9" xfId="979" xr:uid="{00000000-0005-0000-0000-0000AC040000}"/>
    <cellStyle name="Comma 7 9 2" xfId="4590" xr:uid="{58F3FEF7-1B6A-4489-8694-A50BD4AB2022}"/>
    <cellStyle name="Comma 7 9 2 2" xfId="5697" xr:uid="{6D380EFF-F45B-43A0-B185-6AAB7381D362}"/>
    <cellStyle name="Comma 70" xfId="980" xr:uid="{00000000-0005-0000-0000-0000AD040000}"/>
    <cellStyle name="Comma 70 2" xfId="2668" xr:uid="{00000000-0005-0000-0000-0000AE040000}"/>
    <cellStyle name="Comma 70 2 2" xfId="2669" xr:uid="{00000000-0005-0000-0000-0000AF040000}"/>
    <cellStyle name="Comma 70 2 2 2" xfId="4816" xr:uid="{93B02166-A3CB-4B60-9C52-2C2916399777}"/>
    <cellStyle name="Comma 70 2 2 2 2" xfId="5887" xr:uid="{ED4B619D-F1BC-4744-9BE6-77312471C8BB}"/>
    <cellStyle name="Comma 70 2 3" xfId="4815" xr:uid="{EF9C9826-7B4E-428E-9F4A-467D2BA4D9E1}"/>
    <cellStyle name="Comma 70 2 3 2" xfId="5886" xr:uid="{4F780ED3-8A85-494D-BE60-80E8B1CA370E}"/>
    <cellStyle name="Comma 70 3" xfId="2670" xr:uid="{00000000-0005-0000-0000-0000B0040000}"/>
    <cellStyle name="Comma 70 3 2" xfId="4817" xr:uid="{6C43A128-6672-4BDF-B31F-A618E0FFC623}"/>
    <cellStyle name="Comma 70 3 2 2" xfId="5888" xr:uid="{4C85FA98-A578-4233-AC86-B03B5857D6DD}"/>
    <cellStyle name="Comma 70 4" xfId="4591" xr:uid="{BEC14980-E24D-44D3-A6F9-CAED256CEE8F}"/>
    <cellStyle name="Comma 70 4 2" xfId="5698" xr:uid="{5300C834-190B-48B9-A369-4BB2DBFE83DF}"/>
    <cellStyle name="Comma 71" xfId="981" xr:uid="{00000000-0005-0000-0000-0000B1040000}"/>
    <cellStyle name="Comma 71 2" xfId="2671" xr:uid="{00000000-0005-0000-0000-0000B2040000}"/>
    <cellStyle name="Comma 71 2 2" xfId="2672" xr:uid="{00000000-0005-0000-0000-0000B3040000}"/>
    <cellStyle name="Comma 71 2 2 2" xfId="4819" xr:uid="{3FDD2CEB-FEC5-486A-8109-C747E490E1E7}"/>
    <cellStyle name="Comma 71 2 2 2 2" xfId="5890" xr:uid="{BADB1406-79EA-44DE-9DD9-9769A7B39EAE}"/>
    <cellStyle name="Comma 71 2 3" xfId="4818" xr:uid="{BFFC3830-347F-4735-A5DB-53EEDAA62237}"/>
    <cellStyle name="Comma 71 2 3 2" xfId="5889" xr:uid="{A8D3DA43-54D2-4507-A6CD-352D47DFA50A}"/>
    <cellStyle name="Comma 71 3" xfId="2673" xr:uid="{00000000-0005-0000-0000-0000B4040000}"/>
    <cellStyle name="Comma 71 3 2" xfId="4820" xr:uid="{0367AB65-F660-4638-A0A9-F094257A7D3B}"/>
    <cellStyle name="Comma 71 3 2 2" xfId="5891" xr:uid="{D520DFF7-AD6F-433E-B631-581817CDF7CE}"/>
    <cellStyle name="Comma 71 4" xfId="4592" xr:uid="{EF3B3035-2557-4756-96AC-D7188B493FF3}"/>
    <cellStyle name="Comma 71 4 2" xfId="5699" xr:uid="{1F2F736D-A339-4807-89D5-C83490B9C44D}"/>
    <cellStyle name="Comma 72" xfId="982" xr:uid="{00000000-0005-0000-0000-0000B5040000}"/>
    <cellStyle name="Comma 72 2" xfId="2674" xr:uid="{00000000-0005-0000-0000-0000B6040000}"/>
    <cellStyle name="Comma 72 2 2" xfId="4821" xr:uid="{77C7043A-00F6-4C15-B21F-A6EFB8E0E9A8}"/>
    <cellStyle name="Comma 72 2 2 2" xfId="5892" xr:uid="{821A22DD-F3CE-49C5-A274-3C6D76DD11F5}"/>
    <cellStyle name="Comma 72 3" xfId="4593" xr:uid="{8842F496-0F55-4FD7-85D9-964BBB81A976}"/>
    <cellStyle name="Comma 72 3 2" xfId="5700" xr:uid="{74DF21DC-659D-41F1-9172-A894C3A71259}"/>
    <cellStyle name="Comma 73" xfId="983" xr:uid="{00000000-0005-0000-0000-0000B7040000}"/>
    <cellStyle name="Comma 73 2" xfId="2675" xr:uid="{00000000-0005-0000-0000-0000B8040000}"/>
    <cellStyle name="Comma 73 2 2" xfId="4822" xr:uid="{273792B7-0E6C-4BA8-8D2F-C5BF97D6FF18}"/>
    <cellStyle name="Comma 73 2 2 2" xfId="5893" xr:uid="{0D2BFCE9-2B0D-49F8-9D24-AC7F361893D5}"/>
    <cellStyle name="Comma 74" xfId="2676" xr:uid="{00000000-0005-0000-0000-0000B9040000}"/>
    <cellStyle name="Comma 74 2" xfId="2677" xr:uid="{00000000-0005-0000-0000-0000BA040000}"/>
    <cellStyle name="Comma 74 2 2" xfId="4824" xr:uid="{97EEB001-4ACF-4E6C-8C55-2A4A9D2E50FB}"/>
    <cellStyle name="Comma 74 2 2 2" xfId="5895" xr:uid="{D2FEEC3A-7491-4984-B011-EC0E44C80BB2}"/>
    <cellStyle name="Comma 74 3" xfId="4823" xr:uid="{20DEEFC9-8E7B-4203-9DDE-40232E4BC942}"/>
    <cellStyle name="Comma 74 3 2" xfId="5894" xr:uid="{949EC209-6C67-4F71-82FB-479AB1F30064}"/>
    <cellStyle name="Comma 75" xfId="2678" xr:uid="{00000000-0005-0000-0000-0000BB040000}"/>
    <cellStyle name="Comma 75 2" xfId="2679" xr:uid="{00000000-0005-0000-0000-0000BC040000}"/>
    <cellStyle name="Comma 75 2 2" xfId="4826" xr:uid="{774E017C-FA5B-47EE-BF0C-35B713267E20}"/>
    <cellStyle name="Comma 75 2 2 2" xfId="5897" xr:uid="{3A8F8BE5-0B20-4BE5-935B-6B9BF0976698}"/>
    <cellStyle name="Comma 75 3" xfId="4825" xr:uid="{4470D9D4-E250-4B0F-B892-A46FADB22E97}"/>
    <cellStyle name="Comma 75 3 2" xfId="5896" xr:uid="{F8B2CA6D-812E-448A-8E1B-B39DDD62DB1D}"/>
    <cellStyle name="Comma 76" xfId="2680" xr:uid="{00000000-0005-0000-0000-0000BD040000}"/>
    <cellStyle name="Comma 76 2" xfId="2681" xr:uid="{00000000-0005-0000-0000-0000BE040000}"/>
    <cellStyle name="Comma 76 2 2" xfId="4828" xr:uid="{F54861D3-867C-4FE1-8685-F53213DBCFBC}"/>
    <cellStyle name="Comma 76 2 2 2" xfId="5899" xr:uid="{3574904F-4A78-4A42-B777-B263C7D2C1C7}"/>
    <cellStyle name="Comma 76 3" xfId="4827" xr:uid="{E37D0F04-3623-401C-A9FB-937A470BFD56}"/>
    <cellStyle name="Comma 76 3 2" xfId="5898" xr:uid="{29365A60-FB15-404F-AC30-AE39A18C16EF}"/>
    <cellStyle name="Comma 77" xfId="2682" xr:uid="{00000000-0005-0000-0000-0000BF040000}"/>
    <cellStyle name="Comma 77 2" xfId="4829" xr:uid="{C23F8146-275C-42B7-A230-CA683988B1B8}"/>
    <cellStyle name="Comma 77 2 2" xfId="5900" xr:uid="{0F793079-6DCC-4BD0-899B-85E80687F903}"/>
    <cellStyle name="Comma 78" xfId="2683" xr:uid="{00000000-0005-0000-0000-0000C0040000}"/>
    <cellStyle name="Comma 78 2" xfId="2684" xr:uid="{00000000-0005-0000-0000-0000C1040000}"/>
    <cellStyle name="Comma 78 2 2" xfId="4831" xr:uid="{5CF6408D-F930-4DFD-9F1A-0015ADBA3ECB}"/>
    <cellStyle name="Comma 78 2 2 2" xfId="5902" xr:uid="{3AD816D8-96AF-412C-A487-47F79DD7BCF4}"/>
    <cellStyle name="Comma 78 3" xfId="4830" xr:uid="{C638EDB9-0A1A-4F3D-95FB-4A3D5627322D}"/>
    <cellStyle name="Comma 78 3 2" xfId="5901" xr:uid="{E10B92FE-8234-40AB-8CBF-6F18DA23C581}"/>
    <cellStyle name="Comma 79" xfId="2685" xr:uid="{00000000-0005-0000-0000-0000C2040000}"/>
    <cellStyle name="Comma 79 2" xfId="4832" xr:uid="{FF58E5CA-6322-4291-96A8-A9B31DF3E3B0}"/>
    <cellStyle name="Comma 79 2 2" xfId="5903" xr:uid="{ECBBA774-A97A-4F6C-85AD-1D8BA55456FB}"/>
    <cellStyle name="Comma 8" xfId="984" xr:uid="{00000000-0005-0000-0000-0000C3040000}"/>
    <cellStyle name="Comma 8 2" xfId="4594" xr:uid="{8906E37B-73E6-4F5E-9186-589A42D3072E}"/>
    <cellStyle name="Comma 8 2 2" xfId="5701" xr:uid="{DC43EB94-13F5-4591-8366-8916460C802D}"/>
    <cellStyle name="Comma 80" xfId="2686" xr:uid="{00000000-0005-0000-0000-0000C4040000}"/>
    <cellStyle name="Comma 80 2" xfId="4833" xr:uid="{834A626E-ECD0-4259-A6B0-350F86B9A9F2}"/>
    <cellStyle name="Comma 80 2 2" xfId="5904" xr:uid="{A7EEA452-C62C-46EE-8162-EA91D229A8F5}"/>
    <cellStyle name="Comma 81" xfId="2687" xr:uid="{00000000-0005-0000-0000-0000C5040000}"/>
    <cellStyle name="Comma 81 2" xfId="4834" xr:uid="{BFF20E47-D6EC-4A61-B8B2-920AC4544765}"/>
    <cellStyle name="Comma 81 2 2" xfId="5905" xr:uid="{E8C01A99-4433-40F2-BC16-FC64CD561575}"/>
    <cellStyle name="Comma 82" xfId="2688" xr:uid="{00000000-0005-0000-0000-0000C6040000}"/>
    <cellStyle name="Comma 82 2" xfId="4835" xr:uid="{A8B0018E-CB73-46FB-BEFA-1B98E658905C}"/>
    <cellStyle name="Comma 82 2 2" xfId="5906" xr:uid="{9BCD344F-9E2F-4C62-AD8B-0B132FD71996}"/>
    <cellStyle name="Comma 83" xfId="2689" xr:uid="{00000000-0005-0000-0000-0000C7040000}"/>
    <cellStyle name="Comma 83 2" xfId="4836" xr:uid="{665A5B8F-6DD2-4EB9-B5F0-8987051FACF3}"/>
    <cellStyle name="Comma 83 2 2" xfId="5907" xr:uid="{83CB259F-6B52-4499-969C-7AA2A16F0D93}"/>
    <cellStyle name="Comma 84" xfId="2690" xr:uid="{00000000-0005-0000-0000-0000C8040000}"/>
    <cellStyle name="Comma 84 2" xfId="4837" xr:uid="{EFD7465F-D774-4721-8B83-8901B0217CA8}"/>
    <cellStyle name="Comma 84 2 2" xfId="5908" xr:uid="{06C82A87-CB11-41BA-9134-6E8A1BB4014F}"/>
    <cellStyle name="Comma 85" xfId="2691" xr:uid="{00000000-0005-0000-0000-0000C9040000}"/>
    <cellStyle name="Comma 85 2" xfId="4838" xr:uid="{1A75B9CA-2E67-46E4-B9AD-088840CCCF02}"/>
    <cellStyle name="Comma 85 2 2" xfId="5909" xr:uid="{485171E5-E591-484A-A321-77CE691BD711}"/>
    <cellStyle name="Comma 86" xfId="2692" xr:uid="{00000000-0005-0000-0000-0000CA040000}"/>
    <cellStyle name="Comma 86 2" xfId="4839" xr:uid="{EFF3A488-38D9-4584-8D05-380A56B64684}"/>
    <cellStyle name="Comma 86 2 2" xfId="5910" xr:uid="{2E0BA8E4-14E7-445B-BAC6-0150936E1A29}"/>
    <cellStyle name="Comma 9" xfId="985" xr:uid="{00000000-0005-0000-0000-0000CB040000}"/>
    <cellStyle name="Comma 92" xfId="986" xr:uid="{00000000-0005-0000-0000-0000CC040000}"/>
    <cellStyle name="Comma 92 2" xfId="4595" xr:uid="{1CA04B7D-5B5A-4817-BDE5-DBE91D4F6BF0}"/>
    <cellStyle name="Comma 93" xfId="987" xr:uid="{00000000-0005-0000-0000-0000CD040000}"/>
    <cellStyle name="Comma 93 2" xfId="4596" xr:uid="{BCCAE049-83EA-474E-A39B-9263BDE77350}"/>
    <cellStyle name="Comma 94" xfId="988" xr:uid="{00000000-0005-0000-0000-0000CE040000}"/>
    <cellStyle name="Comma 94 2" xfId="4597" xr:uid="{16407B38-8703-45E1-B4B4-2F4D7C473E28}"/>
    <cellStyle name="Comma 95" xfId="989" xr:uid="{00000000-0005-0000-0000-0000CF040000}"/>
    <cellStyle name="Comma 95 2" xfId="4598" xr:uid="{6DF215FA-089B-4641-86B2-0F43BF18AD4D}"/>
    <cellStyle name="Comma 96" xfId="990" xr:uid="{00000000-0005-0000-0000-0000D0040000}"/>
    <cellStyle name="Comma 96 2" xfId="4599" xr:uid="{26E0F450-72D8-4803-AFDF-EC38806B8C23}"/>
    <cellStyle name="Comma 97" xfId="991" xr:uid="{00000000-0005-0000-0000-0000D1040000}"/>
    <cellStyle name="Comma 97 2" xfId="4600" xr:uid="{17F952C4-07C3-4357-BE7E-A542646A98B6}"/>
    <cellStyle name="Comma 98" xfId="992" xr:uid="{00000000-0005-0000-0000-0000D2040000}"/>
    <cellStyle name="Comma 98 2" xfId="4601" xr:uid="{D78DB900-5100-40CB-B4D3-C17FC80B926D}"/>
    <cellStyle name="Comma 99" xfId="993" xr:uid="{00000000-0005-0000-0000-0000D3040000}"/>
    <cellStyle name="Comma 99 2" xfId="4602" xr:uid="{2DEFA357-1B3D-4C81-A53C-681BE2244D1C}"/>
    <cellStyle name="Currency [0] 2" xfId="994" xr:uid="{00000000-0005-0000-0000-0000D4040000}"/>
    <cellStyle name="Currency [0] 2 2" xfId="995" xr:uid="{00000000-0005-0000-0000-0000D5040000}"/>
    <cellStyle name="Currency [0] 2 2 2" xfId="996" xr:uid="{00000000-0005-0000-0000-0000D6040000}"/>
    <cellStyle name="Currency [0] 2 2 2 2" xfId="2693" xr:uid="{00000000-0005-0000-0000-0000D7040000}"/>
    <cellStyle name="Currency [0] 2 2 3" xfId="2694" xr:uid="{00000000-0005-0000-0000-0000D8040000}"/>
    <cellStyle name="Currency [0] 2 3" xfId="997" xr:uid="{00000000-0005-0000-0000-0000D9040000}"/>
    <cellStyle name="Currency [0] 2 3 2" xfId="998" xr:uid="{00000000-0005-0000-0000-0000DA040000}"/>
    <cellStyle name="Currency [0] 2 3 2 2" xfId="2695" xr:uid="{00000000-0005-0000-0000-0000DB040000}"/>
    <cellStyle name="Currency [0] 2 3 3" xfId="2696" xr:uid="{00000000-0005-0000-0000-0000DC040000}"/>
    <cellStyle name="Currency [0] 2 4" xfId="999" xr:uid="{00000000-0005-0000-0000-0000DD040000}"/>
    <cellStyle name="Currency [0] 2 4 2" xfId="1000" xr:uid="{00000000-0005-0000-0000-0000DE040000}"/>
    <cellStyle name="Currency [0] 2 4 2 2" xfId="2697" xr:uid="{00000000-0005-0000-0000-0000DF040000}"/>
    <cellStyle name="Currency [0] 2 4 3" xfId="2698" xr:uid="{00000000-0005-0000-0000-0000E0040000}"/>
    <cellStyle name="Currency [0] 3" xfId="1001" xr:uid="{00000000-0005-0000-0000-0000E1040000}"/>
    <cellStyle name="Currency 10" xfId="2699" xr:uid="{00000000-0005-0000-0000-0000E2040000}"/>
    <cellStyle name="Currency 2" xfId="1002" xr:uid="{00000000-0005-0000-0000-0000E3040000}"/>
    <cellStyle name="Currency 2 2" xfId="1003" xr:uid="{00000000-0005-0000-0000-0000E4040000}"/>
    <cellStyle name="Currency 2 2 2" xfId="1004" xr:uid="{00000000-0005-0000-0000-0000E5040000}"/>
    <cellStyle name="Currency 2 2 2 2" xfId="3633" xr:uid="{00000000-0005-0000-0000-0000E6040000}"/>
    <cellStyle name="Currency 2 3" xfId="1005" xr:uid="{00000000-0005-0000-0000-0000E7040000}"/>
    <cellStyle name="Currency 2 3 2" xfId="2700" xr:uid="{00000000-0005-0000-0000-0000E8040000}"/>
    <cellStyle name="Currency 2 3 2 2" xfId="3634" xr:uid="{00000000-0005-0000-0000-0000E9040000}"/>
    <cellStyle name="Currency 2 4" xfId="1006" xr:uid="{00000000-0005-0000-0000-0000EA040000}"/>
    <cellStyle name="Currency 2 4 2" xfId="2701" xr:uid="{00000000-0005-0000-0000-0000EB040000}"/>
    <cellStyle name="Currency 2 4 2 2" xfId="3635" xr:uid="{00000000-0005-0000-0000-0000EC040000}"/>
    <cellStyle name="Currency 2 5" xfId="1007" xr:uid="{00000000-0005-0000-0000-0000ED040000}"/>
    <cellStyle name="Currency 2 5 2" xfId="2702" xr:uid="{00000000-0005-0000-0000-0000EE040000}"/>
    <cellStyle name="Currency 2 5 2 2" xfId="2703" xr:uid="{00000000-0005-0000-0000-0000EF040000}"/>
    <cellStyle name="Currency 2 5 3" xfId="2704" xr:uid="{00000000-0005-0000-0000-0000F0040000}"/>
    <cellStyle name="Currency 2 6" xfId="1008" xr:uid="{00000000-0005-0000-0000-0000F1040000}"/>
    <cellStyle name="Currency 2 6 2" xfId="2705" xr:uid="{00000000-0005-0000-0000-0000F2040000}"/>
    <cellStyle name="Currency 2 6 2 2" xfId="2706" xr:uid="{00000000-0005-0000-0000-0000F3040000}"/>
    <cellStyle name="Currency 2 6 3" xfId="2707" xr:uid="{00000000-0005-0000-0000-0000F4040000}"/>
    <cellStyle name="Currency 2 7" xfId="2708" xr:uid="{00000000-0005-0000-0000-0000F5040000}"/>
    <cellStyle name="Currency 3" xfId="1009" xr:uid="{00000000-0005-0000-0000-0000F6040000}"/>
    <cellStyle name="Currency 3 2" xfId="1010" xr:uid="{00000000-0005-0000-0000-0000F7040000}"/>
    <cellStyle name="Currency 3 2 2" xfId="2709" xr:uid="{00000000-0005-0000-0000-0000F8040000}"/>
    <cellStyle name="Currency 3 2 2 2" xfId="2710" xr:uid="{00000000-0005-0000-0000-0000F9040000}"/>
    <cellStyle name="Currency 3 2 3" xfId="2711" xr:uid="{00000000-0005-0000-0000-0000FA040000}"/>
    <cellStyle name="Currency 3 3" xfId="2712" xr:uid="{00000000-0005-0000-0000-0000FB040000}"/>
    <cellStyle name="Currency 3 3 2" xfId="2713" xr:uid="{00000000-0005-0000-0000-0000FC040000}"/>
    <cellStyle name="Currency 3 4" xfId="2714" xr:uid="{00000000-0005-0000-0000-0000FD040000}"/>
    <cellStyle name="Currency 3 5" xfId="4603" xr:uid="{B8F87C50-AFC4-4812-ACE6-10765392145E}"/>
    <cellStyle name="Currency 3 5 2" xfId="5702" xr:uid="{D704B478-1921-4F88-B3BD-894B0B43F2B6}"/>
    <cellStyle name="Currency 4" xfId="2715" xr:uid="{00000000-0005-0000-0000-0000FE040000}"/>
    <cellStyle name="Currency 4 2" xfId="2716" xr:uid="{00000000-0005-0000-0000-0000FF040000}"/>
    <cellStyle name="Currency 5" xfId="2717" xr:uid="{00000000-0005-0000-0000-000000050000}"/>
    <cellStyle name="Currency 5 2" xfId="2718" xr:uid="{00000000-0005-0000-0000-000001050000}"/>
    <cellStyle name="Currency 6" xfId="2719" xr:uid="{00000000-0005-0000-0000-000002050000}"/>
    <cellStyle name="Currency 6 2" xfId="2720" xr:uid="{00000000-0005-0000-0000-000003050000}"/>
    <cellStyle name="Currency 7" xfId="2721" xr:uid="{00000000-0005-0000-0000-000004050000}"/>
    <cellStyle name="Currency 8" xfId="2722" xr:uid="{00000000-0005-0000-0000-000005050000}"/>
    <cellStyle name="Currency 9" xfId="2723" xr:uid="{00000000-0005-0000-0000-000006050000}"/>
    <cellStyle name="Excel Built-in Comma [0]" xfId="1011" xr:uid="{00000000-0005-0000-0000-000007050000}"/>
    <cellStyle name="Excel Built-in Comma [0] 2" xfId="1012" xr:uid="{00000000-0005-0000-0000-000008050000}"/>
    <cellStyle name="Excel Built-in Comma [0] 3" xfId="1013" xr:uid="{00000000-0005-0000-0000-000009050000}"/>
    <cellStyle name="Excel Built-in Comma [0] 4" xfId="1014" xr:uid="{00000000-0005-0000-0000-00000A050000}"/>
    <cellStyle name="Excel Built-in Comma [0] 5" xfId="1015" xr:uid="{00000000-0005-0000-0000-00000B050000}"/>
    <cellStyle name="Excel Built-in Comma [0] 6" xfId="1016" xr:uid="{00000000-0005-0000-0000-00000C050000}"/>
    <cellStyle name="Excel Built-in Comma [0] 7" xfId="1017" xr:uid="{00000000-0005-0000-0000-00000D050000}"/>
    <cellStyle name="Excel Built-in Excel Built-in Excel Built-in Excel Built-in Excel Built-in TableStyleLight1" xfId="1018" xr:uid="{00000000-0005-0000-0000-00000E050000}"/>
    <cellStyle name="Excel Built-in Excel Built-in Excel Built-in Excel Built-in Excel Built-in TableStyleLight1 2" xfId="2724" xr:uid="{00000000-0005-0000-0000-00000F050000}"/>
    <cellStyle name="Excel Built-in Excel Built-in Excel Built-in Excel Built-in Excel Built-in TableStyleLight1 3" xfId="2725" xr:uid="{00000000-0005-0000-0000-000010050000}"/>
    <cellStyle name="Excel Built-in Excel Built-in Excel Built-in Excel Built-in Excel Built-in TableStyleLight1 3 2" xfId="4840" xr:uid="{CE5F35A9-5C55-4F7E-9F47-8500C814BFBE}"/>
    <cellStyle name="Excel Built-in Excel Built-in Excel Built-in Excel Built-in Excel Built-in TableStyleLight1 3 2 2" xfId="5911" xr:uid="{6C3A4F29-34FB-43B2-9BAB-27D81D77F7FA}"/>
    <cellStyle name="Excel Built-in Excel Built-in Excel Built-in Normal" xfId="1019" xr:uid="{00000000-0005-0000-0000-000011050000}"/>
    <cellStyle name="Excel Built-in Excel Built-in Excel Built-in Normal 2" xfId="2726" xr:uid="{00000000-0005-0000-0000-000012050000}"/>
    <cellStyle name="Excel Built-in Normal" xfId="1020" xr:uid="{00000000-0005-0000-0000-000013050000}"/>
    <cellStyle name="Excel Built-in TableStyleLight1" xfId="2727" xr:uid="{00000000-0005-0000-0000-000014050000}"/>
    <cellStyle name="Explanatory Text 2" xfId="1021" xr:uid="{00000000-0005-0000-0000-000015050000}"/>
    <cellStyle name="Good 2" xfId="1022" xr:uid="{00000000-0005-0000-0000-000016050000}"/>
    <cellStyle name="Heading 1 2" xfId="1023" xr:uid="{00000000-0005-0000-0000-000017050000}"/>
    <cellStyle name="Heading 2 2" xfId="1024" xr:uid="{00000000-0005-0000-0000-000018050000}"/>
    <cellStyle name="Heading 3 2" xfId="1025" xr:uid="{00000000-0005-0000-0000-000019050000}"/>
    <cellStyle name="Heading 4 2" xfId="1026" xr:uid="{00000000-0005-0000-0000-00001A050000}"/>
    <cellStyle name="Hyperlink 2" xfId="1027" xr:uid="{00000000-0005-0000-0000-00001B050000}"/>
    <cellStyle name="Hyperlink 2 2" xfId="1028" xr:uid="{00000000-0005-0000-0000-00001C050000}"/>
    <cellStyle name="Hyperlink 2 2 2" xfId="1029" xr:uid="{00000000-0005-0000-0000-00001D050000}"/>
    <cellStyle name="Hyperlink 2 3" xfId="1030" xr:uid="{00000000-0005-0000-0000-00001E050000}"/>
    <cellStyle name="Hyperlink 2 3 2" xfId="1031" xr:uid="{00000000-0005-0000-0000-00001F050000}"/>
    <cellStyle name="Hyperlink 2 4" xfId="1032" xr:uid="{00000000-0005-0000-0000-000020050000}"/>
    <cellStyle name="Hyperlink 2 4 2" xfId="1033" xr:uid="{00000000-0005-0000-0000-000021050000}"/>
    <cellStyle name="Hyperlink 2 5" xfId="1034" xr:uid="{00000000-0005-0000-0000-000022050000}"/>
    <cellStyle name="Hyperlink 2 6" xfId="1035" xr:uid="{00000000-0005-0000-0000-000023050000}"/>
    <cellStyle name="Hyperlink 3" xfId="1036" xr:uid="{00000000-0005-0000-0000-000024050000}"/>
    <cellStyle name="Hyperlink 3 2" xfId="1037" xr:uid="{00000000-0005-0000-0000-000025050000}"/>
    <cellStyle name="Hyperlink 3 2 2" xfId="2728" xr:uid="{00000000-0005-0000-0000-000026050000}"/>
    <cellStyle name="Hyperlink 3 2 3" xfId="2729" xr:uid="{00000000-0005-0000-0000-000027050000}"/>
    <cellStyle name="Hyperlink 4" xfId="1038" xr:uid="{00000000-0005-0000-0000-000028050000}"/>
    <cellStyle name="Hyperlink 5" xfId="1039" xr:uid="{00000000-0005-0000-0000-000029050000}"/>
    <cellStyle name="Hyperlink 5 2" xfId="2730" xr:uid="{00000000-0005-0000-0000-00002A050000}"/>
    <cellStyle name="Hyperlink 5 3" xfId="2731" xr:uid="{00000000-0005-0000-0000-00002B050000}"/>
    <cellStyle name="Hyperlink 6" xfId="2732" xr:uid="{00000000-0005-0000-0000-00002C050000}"/>
    <cellStyle name="Input 2" xfId="1040" xr:uid="{00000000-0005-0000-0000-00002D050000}"/>
    <cellStyle name="Linked Cell 2" xfId="1041" xr:uid="{00000000-0005-0000-0000-00002E050000}"/>
    <cellStyle name="Neutral 2" xfId="1042" xr:uid="{00000000-0005-0000-0000-00002F050000}"/>
    <cellStyle name="Normal" xfId="0" builtinId="0"/>
    <cellStyle name="Normal 10" xfId="1043" xr:uid="{00000000-0005-0000-0000-000031050000}"/>
    <cellStyle name="Normal 10 2" xfId="2" xr:uid="{00000000-0005-0000-0000-000032050000}"/>
    <cellStyle name="Normal 10 2 2" xfId="1044" xr:uid="{00000000-0005-0000-0000-000033050000}"/>
    <cellStyle name="Normal 10 2 2 2" xfId="1045" xr:uid="{00000000-0005-0000-0000-000034050000}"/>
    <cellStyle name="Normal 10 2 2 3" xfId="1046" xr:uid="{00000000-0005-0000-0000-000035050000}"/>
    <cellStyle name="Normal 10 2 3" xfId="2733" xr:uid="{00000000-0005-0000-0000-000036050000}"/>
    <cellStyle name="Normal 10 2 3 2" xfId="2734" xr:uid="{00000000-0005-0000-0000-000037050000}"/>
    <cellStyle name="Normal 10 3" xfId="1047" xr:uid="{00000000-0005-0000-0000-000038050000}"/>
    <cellStyle name="Normal 10 3 2" xfId="2735" xr:uid="{00000000-0005-0000-0000-000039050000}"/>
    <cellStyle name="Normal 10 3 2 2" xfId="2736" xr:uid="{00000000-0005-0000-0000-00003A050000}"/>
    <cellStyle name="Normal 10 3 3" xfId="2737" xr:uid="{00000000-0005-0000-0000-00003B050000}"/>
    <cellStyle name="Normal 10 4" xfId="2738" xr:uid="{00000000-0005-0000-0000-00003C050000}"/>
    <cellStyle name="Normal 11" xfId="1048" xr:uid="{00000000-0005-0000-0000-00003D050000}"/>
    <cellStyle name="Normal 11 2" xfId="1049" xr:uid="{00000000-0005-0000-0000-00003E050000}"/>
    <cellStyle name="Normal 11 2 2" xfId="1050" xr:uid="{00000000-0005-0000-0000-00003F050000}"/>
    <cellStyle name="Normal 11 3" xfId="1051" xr:uid="{00000000-0005-0000-0000-000040050000}"/>
    <cellStyle name="Normal 11 3 2" xfId="3636" xr:uid="{00000000-0005-0000-0000-000041050000}"/>
    <cellStyle name="Normal 12" xfId="1052" xr:uid="{00000000-0005-0000-0000-000042050000}"/>
    <cellStyle name="Normal 12 2" xfId="1053" xr:uid="{00000000-0005-0000-0000-000043050000}"/>
    <cellStyle name="Normal 12 2 2" xfId="3637" xr:uid="{00000000-0005-0000-0000-000044050000}"/>
    <cellStyle name="Normal 12 3" xfId="2739" xr:uid="{00000000-0005-0000-0000-000045050000}"/>
    <cellStyle name="Normal 12 4" xfId="3638" xr:uid="{00000000-0005-0000-0000-000046050000}"/>
    <cellStyle name="Normal 13" xfId="1054" xr:uid="{00000000-0005-0000-0000-000047050000}"/>
    <cellStyle name="Normal 13 12" xfId="1055" xr:uid="{00000000-0005-0000-0000-000048050000}"/>
    <cellStyle name="Normal 13 2" xfId="1056" xr:uid="{00000000-0005-0000-0000-000049050000}"/>
    <cellStyle name="Normal 13 2 2" xfId="1057" xr:uid="{00000000-0005-0000-0000-00004A050000}"/>
    <cellStyle name="Normal 13 2 2 2" xfId="1058" xr:uid="{00000000-0005-0000-0000-00004B050000}"/>
    <cellStyle name="Normal 13 2 2 2 2" xfId="2740" xr:uid="{00000000-0005-0000-0000-00004C050000}"/>
    <cellStyle name="Normal 13 2 2 3" xfId="1059" xr:uid="{00000000-0005-0000-0000-00004D050000}"/>
    <cellStyle name="Normal 13 2 2 3 2" xfId="2741" xr:uid="{00000000-0005-0000-0000-00004E050000}"/>
    <cellStyle name="Normal 13 2 2 4" xfId="2742" xr:uid="{00000000-0005-0000-0000-00004F050000}"/>
    <cellStyle name="Normal 13 2 3" xfId="1060" xr:uid="{00000000-0005-0000-0000-000050050000}"/>
    <cellStyle name="Normal 13 2 3 2" xfId="2743" xr:uid="{00000000-0005-0000-0000-000051050000}"/>
    <cellStyle name="Normal 13 2 4" xfId="1061" xr:uid="{00000000-0005-0000-0000-000052050000}"/>
    <cellStyle name="Normal 13 2 4 2" xfId="2744" xr:uid="{00000000-0005-0000-0000-000053050000}"/>
    <cellStyle name="Normal 13 2 5" xfId="1062" xr:uid="{00000000-0005-0000-0000-000054050000}"/>
    <cellStyle name="Normal 13 3" xfId="1063" xr:uid="{00000000-0005-0000-0000-000055050000}"/>
    <cellStyle name="Normal 13 3 2" xfId="2745" xr:uid="{00000000-0005-0000-0000-000056050000}"/>
    <cellStyle name="Normal 13 4" xfId="1064" xr:uid="{00000000-0005-0000-0000-000057050000}"/>
    <cellStyle name="Normal 13 4 2" xfId="1065" xr:uid="{00000000-0005-0000-0000-000058050000}"/>
    <cellStyle name="Normal 13 4 3" xfId="1066" xr:uid="{00000000-0005-0000-0000-000059050000}"/>
    <cellStyle name="Normal 13 5" xfId="1067" xr:uid="{00000000-0005-0000-0000-00005A050000}"/>
    <cellStyle name="Normal 13 5 2" xfId="3639" xr:uid="{00000000-0005-0000-0000-00005B050000}"/>
    <cellStyle name="Normal 13 6" xfId="2746" xr:uid="{00000000-0005-0000-0000-00005C050000}"/>
    <cellStyle name="Normal 13 8" xfId="1068" xr:uid="{00000000-0005-0000-0000-00005D050000}"/>
    <cellStyle name="Normal 14" xfId="1069" xr:uid="{00000000-0005-0000-0000-00005E050000}"/>
    <cellStyle name="Normal 14 2" xfId="1070" xr:uid="{00000000-0005-0000-0000-00005F050000}"/>
    <cellStyle name="Normal 14 2 2" xfId="3640" xr:uid="{00000000-0005-0000-0000-000060050000}"/>
    <cellStyle name="Normal 15" xfId="1071" xr:uid="{00000000-0005-0000-0000-000061050000}"/>
    <cellStyle name="Normal 15 2" xfId="1072" xr:uid="{00000000-0005-0000-0000-000062050000}"/>
    <cellStyle name="Normal 15 3" xfId="2747" xr:uid="{00000000-0005-0000-0000-000063050000}"/>
    <cellStyle name="Normal 16" xfId="1073" xr:uid="{00000000-0005-0000-0000-000064050000}"/>
    <cellStyle name="Normal 16 2" xfId="1074" xr:uid="{00000000-0005-0000-0000-000065050000}"/>
    <cellStyle name="Normal 16 2 2" xfId="2748" xr:uid="{00000000-0005-0000-0000-000066050000}"/>
    <cellStyle name="Normal 16 3" xfId="2749" xr:uid="{00000000-0005-0000-0000-000067050000}"/>
    <cellStyle name="Normal 17" xfId="1075" xr:uid="{00000000-0005-0000-0000-000068050000}"/>
    <cellStyle name="Normal 17 2" xfId="1076" xr:uid="{00000000-0005-0000-0000-000069050000}"/>
    <cellStyle name="Normal 17 3" xfId="1077" xr:uid="{00000000-0005-0000-0000-00006A050000}"/>
    <cellStyle name="Normal 17 3 2" xfId="2750" xr:uid="{00000000-0005-0000-0000-00006B050000}"/>
    <cellStyle name="Normal 17 4" xfId="2751" xr:uid="{00000000-0005-0000-0000-00006C050000}"/>
    <cellStyle name="Normal 18" xfId="1078" xr:uid="{00000000-0005-0000-0000-00006D050000}"/>
    <cellStyle name="Normal 18 2" xfId="1079" xr:uid="{00000000-0005-0000-0000-00006E050000}"/>
    <cellStyle name="Normal 18 2 10" xfId="2752" xr:uid="{00000000-0005-0000-0000-00006F050000}"/>
    <cellStyle name="Normal 18 2 2" xfId="1080" xr:uid="{00000000-0005-0000-0000-000070050000}"/>
    <cellStyle name="Normal 18 2 2 2" xfId="1081" xr:uid="{00000000-0005-0000-0000-000071050000}"/>
    <cellStyle name="Normal 18 2 2 2 2" xfId="2753" xr:uid="{00000000-0005-0000-0000-000072050000}"/>
    <cellStyle name="Normal 18 2 2 3" xfId="1082" xr:uid="{00000000-0005-0000-0000-000073050000}"/>
    <cellStyle name="Normal 18 2 2 3 2" xfId="2754" xr:uid="{00000000-0005-0000-0000-000074050000}"/>
    <cellStyle name="Normal 18 2 2 4" xfId="2755" xr:uid="{00000000-0005-0000-0000-000075050000}"/>
    <cellStyle name="Normal 18 2 3" xfId="1083" xr:uid="{00000000-0005-0000-0000-000076050000}"/>
    <cellStyle name="Normal 18 2 3 2" xfId="1084" xr:uid="{00000000-0005-0000-0000-000077050000}"/>
    <cellStyle name="Normal 18 2 3 2 2" xfId="2756" xr:uid="{00000000-0005-0000-0000-000078050000}"/>
    <cellStyle name="Normal 18 2 3 3" xfId="2757" xr:uid="{00000000-0005-0000-0000-000079050000}"/>
    <cellStyle name="Normal 18 2 4" xfId="1085" xr:uid="{00000000-0005-0000-0000-00007A050000}"/>
    <cellStyle name="Normal 18 2 4 2" xfId="2758" xr:uid="{00000000-0005-0000-0000-00007B050000}"/>
    <cellStyle name="Normal 18 2 5" xfId="1086" xr:uid="{00000000-0005-0000-0000-00007C050000}"/>
    <cellStyle name="Normal 18 2 5 2" xfId="2759" xr:uid="{00000000-0005-0000-0000-00007D050000}"/>
    <cellStyle name="Normal 18 2 6" xfId="1087" xr:uid="{00000000-0005-0000-0000-00007E050000}"/>
    <cellStyle name="Normal 18 2 6 2" xfId="2760" xr:uid="{00000000-0005-0000-0000-00007F050000}"/>
    <cellStyle name="Normal 18 2 7" xfId="2761" xr:uid="{00000000-0005-0000-0000-000080050000}"/>
    <cellStyle name="Normal 18 2 7 2" xfId="2762" xr:uid="{00000000-0005-0000-0000-000081050000}"/>
    <cellStyle name="Normal 18 2 8" xfId="2763" xr:uid="{00000000-0005-0000-0000-000082050000}"/>
    <cellStyle name="Normal 18 2 9" xfId="2764" xr:uid="{00000000-0005-0000-0000-000083050000}"/>
    <cellStyle name="Normal 18 3" xfId="1088" xr:uid="{00000000-0005-0000-0000-000084050000}"/>
    <cellStyle name="Normal 18 3 2" xfId="2765" xr:uid="{00000000-0005-0000-0000-000085050000}"/>
    <cellStyle name="Normal 18 4" xfId="2766" xr:uid="{00000000-0005-0000-0000-000086050000}"/>
    <cellStyle name="Normal 19" xfId="1089" xr:uid="{00000000-0005-0000-0000-000087050000}"/>
    <cellStyle name="Normal 19 2" xfId="1090" xr:uid="{00000000-0005-0000-0000-000088050000}"/>
    <cellStyle name="Normal 19 2 2" xfId="1091" xr:uid="{00000000-0005-0000-0000-000089050000}"/>
    <cellStyle name="Normal 19 2 2 2" xfId="1092" xr:uid="{00000000-0005-0000-0000-00008A050000}"/>
    <cellStyle name="Normal 19 2 2 2 2" xfId="2767" xr:uid="{00000000-0005-0000-0000-00008B050000}"/>
    <cellStyle name="Normal 19 2 2 3" xfId="2768" xr:uid="{00000000-0005-0000-0000-00008C050000}"/>
    <cellStyle name="Normal 19 2 3" xfId="1093" xr:uid="{00000000-0005-0000-0000-00008D050000}"/>
    <cellStyle name="Normal 19 2 3 2" xfId="2769" xr:uid="{00000000-0005-0000-0000-00008E050000}"/>
    <cellStyle name="Normal 19 2 4" xfId="1094" xr:uid="{00000000-0005-0000-0000-00008F050000}"/>
    <cellStyle name="Normal 19 2 4 2" xfId="2770" xr:uid="{00000000-0005-0000-0000-000090050000}"/>
    <cellStyle name="Normal 19 2 5" xfId="2771" xr:uid="{00000000-0005-0000-0000-000091050000}"/>
    <cellStyle name="Normal 19 3" xfId="1095" xr:uid="{00000000-0005-0000-0000-000092050000}"/>
    <cellStyle name="Normal 19 3 2" xfId="2772" xr:uid="{00000000-0005-0000-0000-000093050000}"/>
    <cellStyle name="Normal 19 4" xfId="1096" xr:uid="{00000000-0005-0000-0000-000094050000}"/>
    <cellStyle name="Normal 19 4 2" xfId="2773" xr:uid="{00000000-0005-0000-0000-000095050000}"/>
    <cellStyle name="Normal 19 5" xfId="2774" xr:uid="{00000000-0005-0000-0000-000096050000}"/>
    <cellStyle name="Normal 2" xfId="3" xr:uid="{00000000-0005-0000-0000-000097050000}"/>
    <cellStyle name="Normal 2 10" xfId="1097" xr:uid="{00000000-0005-0000-0000-000098050000}"/>
    <cellStyle name="Normal 2 10 2" xfId="1098" xr:uid="{00000000-0005-0000-0000-000099050000}"/>
    <cellStyle name="Normal 2 10 3" xfId="1099" xr:uid="{00000000-0005-0000-0000-00009A050000}"/>
    <cellStyle name="Normal 2 10 4" xfId="1100" xr:uid="{00000000-0005-0000-0000-00009B050000}"/>
    <cellStyle name="Normal 2 11" xfId="2775" xr:uid="{00000000-0005-0000-0000-00009C050000}"/>
    <cellStyle name="Normal 2 11 2" xfId="1101" xr:uid="{00000000-0005-0000-0000-00009D050000}"/>
    <cellStyle name="Normal 2 11 2 10" xfId="2776" xr:uid="{00000000-0005-0000-0000-00009E050000}"/>
    <cellStyle name="Normal 2 11 2 11" xfId="2777" xr:uid="{00000000-0005-0000-0000-00009F050000}"/>
    <cellStyle name="Normal 2 11 2 2" xfId="1102" xr:uid="{00000000-0005-0000-0000-0000A0050000}"/>
    <cellStyle name="Normal 2 11 2 2 2" xfId="2778" xr:uid="{00000000-0005-0000-0000-0000A1050000}"/>
    <cellStyle name="Normal 2 11 2 2 2 2" xfId="3641" xr:uid="{00000000-0005-0000-0000-0000A2050000}"/>
    <cellStyle name="Normal 2 11 2 3" xfId="1103" xr:uid="{00000000-0005-0000-0000-0000A3050000}"/>
    <cellStyle name="Normal 2 11 2 3 2" xfId="2779" xr:uid="{00000000-0005-0000-0000-0000A4050000}"/>
    <cellStyle name="Normal 2 11 2 3 2 2" xfId="2780" xr:uid="{00000000-0005-0000-0000-0000A5050000}"/>
    <cellStyle name="Normal 2 11 2 3 3" xfId="2781" xr:uid="{00000000-0005-0000-0000-0000A6050000}"/>
    <cellStyle name="Normal 2 11 2 4" xfId="1104" xr:uid="{00000000-0005-0000-0000-0000A7050000}"/>
    <cellStyle name="Normal 2 11 2 4 2" xfId="2782" xr:uid="{00000000-0005-0000-0000-0000A8050000}"/>
    <cellStyle name="Normal 2 11 2 4 2 2" xfId="2783" xr:uid="{00000000-0005-0000-0000-0000A9050000}"/>
    <cellStyle name="Normal 2 11 2 4 3" xfId="2784" xr:uid="{00000000-0005-0000-0000-0000AA050000}"/>
    <cellStyle name="Normal 2 11 2 5" xfId="1105" xr:uid="{00000000-0005-0000-0000-0000AB050000}"/>
    <cellStyle name="Normal 2 11 2 5 2" xfId="2785" xr:uid="{00000000-0005-0000-0000-0000AC050000}"/>
    <cellStyle name="Normal 2 11 2 5 2 2" xfId="2786" xr:uid="{00000000-0005-0000-0000-0000AD050000}"/>
    <cellStyle name="Normal 2 11 2 5 3" xfId="2787" xr:uid="{00000000-0005-0000-0000-0000AE050000}"/>
    <cellStyle name="Normal 2 11 2 6" xfId="2788" xr:uid="{00000000-0005-0000-0000-0000AF050000}"/>
    <cellStyle name="Normal 2 11 2 6 2" xfId="2789" xr:uid="{00000000-0005-0000-0000-0000B0050000}"/>
    <cellStyle name="Normal 2 11 2 7" xfId="2790" xr:uid="{00000000-0005-0000-0000-0000B1050000}"/>
    <cellStyle name="Normal 2 11 2 7 2" xfId="2791" xr:uid="{00000000-0005-0000-0000-0000B2050000}"/>
    <cellStyle name="Normal 2 11 2 8" xfId="2792" xr:uid="{00000000-0005-0000-0000-0000B3050000}"/>
    <cellStyle name="Normal 2 11 2 9" xfId="2793" xr:uid="{00000000-0005-0000-0000-0000B4050000}"/>
    <cellStyle name="Normal 2 11 2 9 2" xfId="2794" xr:uid="{00000000-0005-0000-0000-0000B5050000}"/>
    <cellStyle name="Normal 2 11 3" xfId="2795" xr:uid="{00000000-0005-0000-0000-0000B6050000}"/>
    <cellStyle name="Normal 2 12" xfId="2796" xr:uid="{00000000-0005-0000-0000-0000B7050000}"/>
    <cellStyle name="Normal 2 13" xfId="2797" xr:uid="{00000000-0005-0000-0000-0000B8050000}"/>
    <cellStyle name="Normal 2 2" xfId="1106" xr:uid="{00000000-0005-0000-0000-0000B9050000}"/>
    <cellStyle name="Normal 2 2 2" xfId="1107" xr:uid="{00000000-0005-0000-0000-0000BA050000}"/>
    <cellStyle name="Normal 2 2 2 2" xfId="1108" xr:uid="{00000000-0005-0000-0000-0000BB050000}"/>
    <cellStyle name="Normal 2 2 2 2 2" xfId="1109" xr:uid="{00000000-0005-0000-0000-0000BC050000}"/>
    <cellStyle name="Normal 2 2 2 2 2 2" xfId="2798" xr:uid="{00000000-0005-0000-0000-0000BD050000}"/>
    <cellStyle name="Normal 2 2 2 2 3" xfId="2799" xr:uid="{00000000-0005-0000-0000-0000BE050000}"/>
    <cellStyle name="Normal 2 2 2 3" xfId="1110" xr:uid="{00000000-0005-0000-0000-0000BF050000}"/>
    <cellStyle name="Normal 2 2 2 3 2" xfId="1111" xr:uid="{00000000-0005-0000-0000-0000C0050000}"/>
    <cellStyle name="Normal 2 2 2 3 2 2" xfId="1112" xr:uid="{00000000-0005-0000-0000-0000C1050000}"/>
    <cellStyle name="Normal 2 2 2 3 2 2 2" xfId="4605" xr:uid="{77037AD3-2463-4A30-9EDB-AF577AFBE681}"/>
    <cellStyle name="Normal 2 2 2 3 2 3" xfId="1113" xr:uid="{00000000-0005-0000-0000-0000C2050000}"/>
    <cellStyle name="Normal 2 2 2 3 2 4" xfId="4604" xr:uid="{B9092D0F-625A-4589-ABCF-BF831D640DAB}"/>
    <cellStyle name="Normal 2 2 2 3 3" xfId="1114" xr:uid="{00000000-0005-0000-0000-0000C3050000}"/>
    <cellStyle name="Normal 2 2 2 4" xfId="1115" xr:uid="{00000000-0005-0000-0000-0000C4050000}"/>
    <cellStyle name="Normal 2 2 3" xfId="1116" xr:uid="{00000000-0005-0000-0000-0000C5050000}"/>
    <cellStyle name="Normal 2 2 3 2" xfId="1117" xr:uid="{00000000-0005-0000-0000-0000C6050000}"/>
    <cellStyle name="Normal 2 2 4" xfId="1118" xr:uid="{00000000-0005-0000-0000-0000C7050000}"/>
    <cellStyle name="Normal 2 2 5" xfId="1119" xr:uid="{00000000-0005-0000-0000-0000C8050000}"/>
    <cellStyle name="Normal 2 2 5 2" xfId="2800" xr:uid="{00000000-0005-0000-0000-0000C9050000}"/>
    <cellStyle name="Normal 2 2 5 3" xfId="3642" xr:uid="{00000000-0005-0000-0000-0000CA050000}"/>
    <cellStyle name="Normal 2 2 6" xfId="1120" xr:uid="{00000000-0005-0000-0000-0000CB050000}"/>
    <cellStyle name="Normal 2 2 7" xfId="1121" xr:uid="{00000000-0005-0000-0000-0000CC050000}"/>
    <cellStyle name="Normal 2 2 7 2" xfId="3643" xr:uid="{00000000-0005-0000-0000-0000CD050000}"/>
    <cellStyle name="Normal 2 2 8" xfId="1122" xr:uid="{00000000-0005-0000-0000-0000CE050000}"/>
    <cellStyle name="Normal 2 3" xfId="1123" xr:uid="{00000000-0005-0000-0000-0000CF050000}"/>
    <cellStyle name="Normal 2 3 2" xfId="1124" xr:uid="{00000000-0005-0000-0000-0000D0050000}"/>
    <cellStyle name="Normal 2 3 2 2" xfId="1125" xr:uid="{00000000-0005-0000-0000-0000D1050000}"/>
    <cellStyle name="Normal 2 3 2 2 2" xfId="1126" xr:uid="{00000000-0005-0000-0000-0000D2050000}"/>
    <cellStyle name="Normal 2 3 2 2 2 2" xfId="1127" xr:uid="{00000000-0005-0000-0000-0000D3050000}"/>
    <cellStyle name="Normal 2 3 2 2 2 2 2" xfId="1128" xr:uid="{00000000-0005-0000-0000-0000D4050000}"/>
    <cellStyle name="Normal 2 3 2 2 2 2 2 2" xfId="2801" xr:uid="{00000000-0005-0000-0000-0000D5050000}"/>
    <cellStyle name="Normal 2 3 2 2 2 2 3" xfId="1129" xr:uid="{00000000-0005-0000-0000-0000D6050000}"/>
    <cellStyle name="Normal 2 3 2 2 2 2 3 2" xfId="2802" xr:uid="{00000000-0005-0000-0000-0000D7050000}"/>
    <cellStyle name="Normal 2 3 2 2 2 2 4" xfId="2803" xr:uid="{00000000-0005-0000-0000-0000D8050000}"/>
    <cellStyle name="Normal 2 3 2 2 2 3" xfId="1130" xr:uid="{00000000-0005-0000-0000-0000D9050000}"/>
    <cellStyle name="Normal 2 3 2 2 2 3 2" xfId="2804" xr:uid="{00000000-0005-0000-0000-0000DA050000}"/>
    <cellStyle name="Normal 2 3 2 2 2 4" xfId="1131" xr:uid="{00000000-0005-0000-0000-0000DB050000}"/>
    <cellStyle name="Normal 2 3 2 2 2 4 2" xfId="2805" xr:uid="{00000000-0005-0000-0000-0000DC050000}"/>
    <cellStyle name="Normal 2 3 2 2 2 5" xfId="2806" xr:uid="{00000000-0005-0000-0000-0000DD050000}"/>
    <cellStyle name="Normal 2 3 2 2 2 5 2" xfId="2807" xr:uid="{00000000-0005-0000-0000-0000DE050000}"/>
    <cellStyle name="Normal 2 3 2 2 2 6" xfId="2808" xr:uid="{00000000-0005-0000-0000-0000DF050000}"/>
    <cellStyle name="Normal 2 3 2 2 2 7" xfId="2809" xr:uid="{00000000-0005-0000-0000-0000E0050000}"/>
    <cellStyle name="Normal 2 3 2 2 2 8" xfId="2810" xr:uid="{00000000-0005-0000-0000-0000E1050000}"/>
    <cellStyle name="Normal 2 3 2 2 3" xfId="1132" xr:uid="{00000000-0005-0000-0000-0000E2050000}"/>
    <cellStyle name="Normal 2 3 2 3" xfId="1133" xr:uid="{00000000-0005-0000-0000-0000E3050000}"/>
    <cellStyle name="Normal 2 3 2 3 2" xfId="1134" xr:uid="{00000000-0005-0000-0000-0000E4050000}"/>
    <cellStyle name="Normal 2 3 2 3 2 2" xfId="1135" xr:uid="{00000000-0005-0000-0000-0000E5050000}"/>
    <cellStyle name="Normal 2 3 2 3 3" xfId="1136" xr:uid="{00000000-0005-0000-0000-0000E6050000}"/>
    <cellStyle name="Normal 2 3 2 3 3 2" xfId="2811" xr:uid="{00000000-0005-0000-0000-0000E7050000}"/>
    <cellStyle name="Normal 2 3 2 3 4" xfId="1137" xr:uid="{00000000-0005-0000-0000-0000E8050000}"/>
    <cellStyle name="Normal 2 3 2 4" xfId="1138" xr:uid="{00000000-0005-0000-0000-0000E9050000}"/>
    <cellStyle name="Normal 2 3 2 4 2" xfId="1139" xr:uid="{00000000-0005-0000-0000-0000EA050000}"/>
    <cellStyle name="Normal 2 3 2 4 2 2" xfId="1140" xr:uid="{00000000-0005-0000-0000-0000EB050000}"/>
    <cellStyle name="Normal 2 3 2 4 2 2 2" xfId="1141" xr:uid="{00000000-0005-0000-0000-0000EC050000}"/>
    <cellStyle name="Normal 2 3 2 4 2 2 2 2" xfId="1142" xr:uid="{00000000-0005-0000-0000-0000ED050000}"/>
    <cellStyle name="Normal 2 3 2 4 2 2 2 2 2" xfId="1143" xr:uid="{00000000-0005-0000-0000-0000EE050000}"/>
    <cellStyle name="Normal 2 3 2 4 2 2 2 2 2 2" xfId="1144" xr:uid="{00000000-0005-0000-0000-0000EF050000}"/>
    <cellStyle name="Normal 2 3 2 4 2 2 2 2 2 2 2" xfId="1145" xr:uid="{00000000-0005-0000-0000-0000F0050000}"/>
    <cellStyle name="Normal 2 3 2 4 2 2 2 2 2 2 2 2" xfId="1146" xr:uid="{00000000-0005-0000-0000-0000F1050000}"/>
    <cellStyle name="Normal 2 3 2 4 2 2 2 2 2 2 2 2 2" xfId="1147" xr:uid="{00000000-0005-0000-0000-0000F2050000}"/>
    <cellStyle name="Normal 2 3 2 4 2 2 2 2 2 2 2 2 2 2" xfId="1148" xr:uid="{00000000-0005-0000-0000-0000F3050000}"/>
    <cellStyle name="Normal 2 3 2 4 2 2 2 2 2 2 2 2 2 3" xfId="1149" xr:uid="{00000000-0005-0000-0000-0000F4050000}"/>
    <cellStyle name="Normal 2 3 2 4 2 2 2 2 2 2 2 2 2 3 2" xfId="1150" xr:uid="{00000000-0005-0000-0000-0000F5050000}"/>
    <cellStyle name="Normal 2 3 2 4 2 2 2 2 2 2 2 2 2 3 2 2" xfId="1151" xr:uid="{00000000-0005-0000-0000-0000F6050000}"/>
    <cellStyle name="Normal 2 3 2 4 2 2 2 2 2 2 2 2 2 3 2 2 2" xfId="1152" xr:uid="{00000000-0005-0000-0000-0000F7050000}"/>
    <cellStyle name="Normal 2 3 2 4 2 2 2 2 2 2 2 2 2 3 2 2 3" xfId="1153" xr:uid="{00000000-0005-0000-0000-0000F8050000}"/>
    <cellStyle name="Normal 2 3 2 4 2 2 2 2 2 2 2 2 2 3 2 2 3 2" xfId="1154" xr:uid="{00000000-0005-0000-0000-0000F9050000}"/>
    <cellStyle name="Normal 2 3 2 4 2 2 2 2 2 2 2 2 2 3 2 2 3 2 2" xfId="1155" xr:uid="{00000000-0005-0000-0000-0000FA050000}"/>
    <cellStyle name="Normal 2 3 2 4 2 2 2 2 2 2 2 2 2 3 2 2 3 2 2 2" xfId="1156" xr:uid="{00000000-0005-0000-0000-0000FB050000}"/>
    <cellStyle name="Normal 2 3 2 4 2 2 2 2 2 2 2 2 2 3 2 2 3 2 2 2 2" xfId="1157" xr:uid="{00000000-0005-0000-0000-0000FC050000}"/>
    <cellStyle name="Normal 2 3 2 4 2 2 2 2 2 2 2 2 2 3 2 2 3 2 2 2 2 2" xfId="1158" xr:uid="{00000000-0005-0000-0000-0000FD050000}"/>
    <cellStyle name="Normal 2 3 2 4 2 2 2 2 2 2 2 2 2 3 2 2 3 2 2 2 2 2 2" xfId="1159" xr:uid="{00000000-0005-0000-0000-0000FE050000}"/>
    <cellStyle name="Normal 2 3 2 4 2 2 2 2 2 2 2 2 2 3 2 2 3 2 2 2 2 2 2 2" xfId="1160" xr:uid="{00000000-0005-0000-0000-0000FF050000}"/>
    <cellStyle name="Normal 2 3 2 4 2 2 2 2 2 2 2 2 2 3 2 2 3 2 2 2 2 2 2 3" xfId="1161" xr:uid="{00000000-0005-0000-0000-000000060000}"/>
    <cellStyle name="Normal 2 3 2 4 2 2 2 2 2 2 2 2 2 3 2 2 3 2 2 2 2 2 2 3 2" xfId="1162" xr:uid="{00000000-0005-0000-0000-000001060000}"/>
    <cellStyle name="Normal 2 3 2 4 2 2 2 2 2 2 2 2 2 3 2 2 3 2 2 2 2 2 2 3 2 2" xfId="1163" xr:uid="{00000000-0005-0000-0000-000002060000}"/>
    <cellStyle name="Normal 2 3 2 4 2 2 2 2 2 2 2 2 2 3 2 2 3 2 2 2 2 2 2 3 2 2 2" xfId="1164" xr:uid="{00000000-0005-0000-0000-000003060000}"/>
    <cellStyle name="Normal 2 3 2 4 2 2 2 2 2 2 2 2 2 3 2 2 3 2 2 2 2 2 2 3 2 2 2 2" xfId="1165" xr:uid="{00000000-0005-0000-0000-000004060000}"/>
    <cellStyle name="Normal 2 3 2 4 2 2 2 2 2 2 2 2 2 3 2 2 3 2 2 2 2 2 2 3 2 2 2 2 2" xfId="1166" xr:uid="{00000000-0005-0000-0000-000005060000}"/>
    <cellStyle name="Normal 2 3 2 4 2 2 2 2 2 2 2 2 2 3 2 2 3 2 2 2 2 2 2 3 2 2 2 2 2 2" xfId="1167" xr:uid="{00000000-0005-0000-0000-000006060000}"/>
    <cellStyle name="Normal 2 3 2 4 2 2 2 2 2 2 2 2 2 3 2 2 3 2 2 2 2 2 2 3 2 2 2 2 2 2 2" xfId="1168" xr:uid="{00000000-0005-0000-0000-000007060000}"/>
    <cellStyle name="Normal 2 3 2 4 2 2 2 2 2 2 2 2 2 3 2 2 3 2 2 2 2 2 2 3 2 2 2 2 2 2 2 2" xfId="1169" xr:uid="{00000000-0005-0000-0000-000008060000}"/>
    <cellStyle name="Normal 2 3 2 4 2 2 2 2 2 2 2 2 2 3 2 2 3 2 2 2 2 2 2 3 2 2 2 2 2 2 2 2 2" xfId="1170" xr:uid="{00000000-0005-0000-0000-000009060000}"/>
    <cellStyle name="Normal 2 3 2 4 2 2 2 2 2 2 2 2 2 3 2 2 3 2 2 2 2 2 2 3 2 2 2 2 2 2 2 2 2 2" xfId="1171" xr:uid="{00000000-0005-0000-0000-00000A060000}"/>
    <cellStyle name="Normal 2 3 2 4 2 2 2 2 2 2 2 2 2 3 2 2 3 2 2 2 2 2 2 3 2 2 2 2 2 2 2 2 2 2 2" xfId="1172" xr:uid="{00000000-0005-0000-0000-00000B060000}"/>
    <cellStyle name="Normal 2 3 2 4 2 2 2 2 2 2 2 2 2 3 2 2 3 2 2 2 2 2 2 3 2 2 2 2 2 2 2 2 2 2 2 2" xfId="1173" xr:uid="{00000000-0005-0000-0000-00000C060000}"/>
    <cellStyle name="Normal 2 3 2 4 2 2 2 2 2 2 2 2 2 3 2 2 3 2 2 2 2 2 2 3 2 2 2 2 2 2 2 2 2 2 2 2 2" xfId="1174" xr:uid="{00000000-0005-0000-0000-00000D060000}"/>
    <cellStyle name="Normal 2 3 2 4 2 2 2 2 2 2 2 2 2 3 2 2 3 2 2 2 2 2 2 3 2 2 2 2 2 2 2 2 2 2 2 2 2 2" xfId="1175" xr:uid="{00000000-0005-0000-0000-00000E060000}"/>
    <cellStyle name="Normal 2 3 2 4 2 2 2 2 2 2 2 2 2 3 2 2 3 2 2 2 2 2 2 3 2 2 2 2 2 2 2 2 2 2 2 2 2 2 2" xfId="1176" xr:uid="{00000000-0005-0000-0000-00000F060000}"/>
    <cellStyle name="Normal 2 3 2 4 2 2 2 2 2 2 2 2 2 3 2 2 3 2 2 2 2 2 2 3 2 2 2 2 2 2 2 2 2 2 2 2 2 2 2 2" xfId="1177" xr:uid="{00000000-0005-0000-0000-000010060000}"/>
    <cellStyle name="Normal 2 3 2 4 2 2 2 2 2 2 2 2 2 3 2 2 3 2 2 2 2 2 2 3 2 2 2 2 2 2 2 2 2 2 2 2 2 2 2 2 2" xfId="1178" xr:uid="{00000000-0005-0000-0000-000011060000}"/>
    <cellStyle name="Normal 2 3 2 4 2 2 2 2 2 2 2 2 2 3 2 2 3 2 2 2 2 2 2 3 2 2 2 2 2 2 2 2 2 2 2 2 2 2 2 2 2 2" xfId="1179" xr:uid="{00000000-0005-0000-0000-000012060000}"/>
    <cellStyle name="Normal 2 3 2 4 2 2 2 2 2 2 2 2 2 3 2 2 3 2 2 2 2 2 2 3 2 2 2 2 2 2 2 2 2 2 2 2 2 2 2 2 2 2 2" xfId="1180" xr:uid="{00000000-0005-0000-0000-000013060000}"/>
    <cellStyle name="Normal 2 3 2 4 2 2 2 2 2 2 2 2 2 3 2 2 3 2 2 2 2 2 2 3 2 2 2 2 2 2 2 2 2 2 2 2 2 2 2 2 2 2 2 2" xfId="1181" xr:uid="{00000000-0005-0000-0000-000014060000}"/>
    <cellStyle name="Normal 2 3 2 4 2 2 2 2 2 2 2 2 2 3 2 2 3 2 2 2 2 2 2 3 2 2 2 2 2 2 2 2 2 2 2 2 2 2 2 2 2 2 2 2 2" xfId="1182" xr:uid="{00000000-0005-0000-0000-000015060000}"/>
    <cellStyle name="Normal 2 3 2 4 2 2 2 2 2 2 2 2 2 3 2 2 3 2 2 2 2 2 2 3 2 2 2 2 2 2 2 2 2 2 2 2 2 2 2 2 2 2 2 2 2 2" xfId="1183" xr:uid="{00000000-0005-0000-0000-000016060000}"/>
    <cellStyle name="Normal 2 3 2 4 2 2 2 2 2 2 2 2 2 3 2 2 3 2 2 2 2 2 2 3 2 2 2 2 2 2 2 2 2 2 2 2 2 2 2 2 2 2 2 2 2 2 2" xfId="1184" xr:uid="{00000000-0005-0000-0000-000017060000}"/>
    <cellStyle name="Normal 2 3 2 4 2 2 2 2 2 2 2 2 2 3 2 2 3 2 2 2 2 2 2 3 2 2 2 2 2 2 2 2 2 2 2 2 2 2 2 2 2 2 2 2 2 2 2 2" xfId="1185" xr:uid="{00000000-0005-0000-0000-000018060000}"/>
    <cellStyle name="Normal 2 3 2 4 2 2 2 2 2 2 2 2 2 3 2 2 3 2 2 2 2 2 2 3 2 2 2 2 2 2 2 2 2 2 2 2 2 2 2 2 2 2 2 2 2 2 2 2 2" xfId="1186" xr:uid="{00000000-0005-0000-0000-000019060000}"/>
    <cellStyle name="Normal 2 3 2 4 2 2 2 2 2 2 2 2 2 3 2 2 3 2 2 2 2 2 2 3 2 2 2 2 2 2 2 2 2 2 2 2 2 2 2 2 2 2 2 2 2 2 2 2 2 2" xfId="1187" xr:uid="{00000000-0005-0000-0000-00001A060000}"/>
    <cellStyle name="Normal 2 3 2 4 2 2 2 2 2 2 2 2 2 3 2 2 3 2 2 2 2 2 2 3 2 2 2 2 2 2 2 2 2 2 2 2 2 2 2 2 2 2 2 2 2 2 2 2 2 2 2" xfId="1188" xr:uid="{00000000-0005-0000-0000-00001B060000}"/>
    <cellStyle name="Normal 2 3 2 4 2 2 2 2 2 2 2 2 2 3 2 2 3 2 2 2 2 2 2 3 2 2 2 2 2 2 2 2 2 2 2 2 2 2 2 2 2 2 2 2 2 2 2 2 2 2 2 2" xfId="1189" xr:uid="{00000000-0005-0000-0000-00001C060000}"/>
    <cellStyle name="Normal 2 3 2 4 2 2 2 2 2 2 2 2 2 3 2 2 3 2 2 2 2 2 2 3 2 2 2 2 2 2 2 2 2 2 2 2 2 2 2 2 2 2 2 2 2 2 2 2 2 2 2 2 2" xfId="1190" xr:uid="{00000000-0005-0000-0000-00001D060000}"/>
    <cellStyle name="Normal 2 3 2 4 2 2 2 2 2 2 2 2 2 3 2 2 3 2 2 2 2 2 2 3 2 2 2 2 2 2 2 2 2 2 2 2 2 2 2 2 2 2 2 2 2 2 2 2 2 2 2 2 2 2" xfId="1191" xr:uid="{00000000-0005-0000-0000-00001E060000}"/>
    <cellStyle name="Normal 2 3 2 4 2 2 2 2 2 2 2 2 2 3 2 2 3 2 2 2 2 2 2 3 2 2 2 2 2 2 2 2 2 2 2 2 2 2 2 2 2 2 2 2 2 2 2 2 2 2 2 2 2 2 2" xfId="1192" xr:uid="{00000000-0005-0000-0000-00001F060000}"/>
    <cellStyle name="Normal 2 3 2 4 2 2 2 2 2 2 2 2 2 3 2 2 3 2 2 2 2 2 2 3 2 2 2 2 2 2 2 2 2 2 2 2 2 2 2 2 2 2 2 2 2 2 2 2 2 2 2 2 2 2 2 2" xfId="1193" xr:uid="{00000000-0005-0000-0000-000020060000}"/>
    <cellStyle name="Normal 2 3 2 4 2 2 2 2 2 2 2 2 2 3 2 2 3 2 2 2 2 2 2 3 2 2 2 2 2 2 2 2 2 2 2 2 2 2 2 2 2 2 2 2 2 2 2 2 2 2 2 2 2 2 2 2 2" xfId="1194" xr:uid="{00000000-0005-0000-0000-000021060000}"/>
    <cellStyle name="Normal 2 3 2 4 2 2 2 2 2 2 2 2 2 3 2 2 3 2 2 2 2 2 2 3 2 2 2 2 2 2 2 2 2 2 2 2 2 2 2 2 2 2 2 2 2 2 2 2 2 2 2 2 2 2 2 2 2 2" xfId="1195" xr:uid="{00000000-0005-0000-0000-000022060000}"/>
    <cellStyle name="Normal 2 3 2 4 2 2 2 2 2 2 2 2 2 3 2 2 3 2 2 2 2 2 2 3 2 2 2 2 2 2 2 2 2 2 2 2 2 2 2 2 2 2 2 2 2 2 2 2 2 2 2 2 2 2 2 2 2 2 2" xfId="1196" xr:uid="{00000000-0005-0000-0000-000023060000}"/>
    <cellStyle name="Normal 2 3 2 4 2 2 2 2 2 2 2 2 2 3 2 2 3 2 2 2 2 2 2 3 2 2 2 2 2 2 2 2 2 2 2 2 2 2 2 2 2 2 2 2 2 2 2 2 2 2 2 2 2 2 2 2 2 2 2 2" xfId="1197" xr:uid="{00000000-0005-0000-0000-000024060000}"/>
    <cellStyle name="Normal 2 3 2 4 2 2 2 2 2 2 2 2 2 3 2 2 3 2 2 2 2 2 2 3 2 2 2 2 2 2 2 2 2 2 2 2 2 2 2 2 2 2 2 2 2 2 2 2 2 2 2 2 2 2 2 2 2 2 2 2 2" xfId="1198" xr:uid="{00000000-0005-0000-0000-000025060000}"/>
    <cellStyle name="Normal 2 3 2 4 2 2 2 2 2 2 2 2 2 3 2 2 3 2 2 2 2 2 2 3 2 2 2 2 2 2 2 2 2 2 2 2 2 2 2 2 2 2 2 2 2 2 2 2 2 2 2 2 2 2 2 2 2 2 2 2 2 2" xfId="1199" xr:uid="{00000000-0005-0000-0000-000026060000}"/>
    <cellStyle name="Normal 2 3 2 4 2 2 2 2 2 2 2 2 2 3 2 2 3 2 2 2 2 2 2 3 2 2 2 2 2 2 2 2 2 2 2 2 2 2 2 2 2 2 2 2 2 2 2 2 2 2 2 2 2 2 2 2 2 2 2 2 2 2 2" xfId="1200" xr:uid="{00000000-0005-0000-0000-000027060000}"/>
    <cellStyle name="Normal 2 3 2 4 2 2 2 2 2 2 2 2 2 3 2 2 3 2 2 2 2 2 2 3 2 2 2 2 2 2 2 2 2 2 2 2 2 2 2 2 2 2 2 2 2 2 2 2 2 2 2 2 2 2 2 2 2 2 2 2 2 2 3" xfId="1201" xr:uid="{00000000-0005-0000-0000-000028060000}"/>
    <cellStyle name="Normal 2 3 2 4 2 2 2 2 2 2 2 2 2 3 2 2 3 2 2 2 2 2 2 3 2 2 2 2 2 2 2 2 2 2 2 2 2 2 2 2 2 2 2 2 2 2 2 2 2 2 2 2 2 2 2 2 2 2 2 2 2 2 3 2" xfId="1202" xr:uid="{00000000-0005-0000-0000-000029060000}"/>
    <cellStyle name="Normal 2 3 2 4 2 2 2 2 2 2 2 2 2 3 2 2 3 2 2 2 2 2 2 3 2 2 2 2 2 2 2 2 2 2 2 2 2 2 2 2 2 2 2 2 2 2 2 2 2 2 2 2 2 2 2 2 2 2 2 2 2 2 3 3" xfId="1203" xr:uid="{00000000-0005-0000-0000-00002A060000}"/>
    <cellStyle name="Normal 2 3 2 4 2 2 2 2 2 2 2 2 2 3 2 2 3 2 2 2 2 2 2 3 2 2 2 2 2 2 2 2 2 2 2 2 2 2 2 2 2 2 2 2 2 2 2 2 2 2 2 2 2 2 2 2 2 2 2 2 2 2 3 3 2" xfId="1204" xr:uid="{00000000-0005-0000-0000-00002B060000}"/>
    <cellStyle name="Normal 2 3 2 4 2 2 2 2 2 2 2 2 2 3 2 2 3 2 2 2 2 2 2 3 2 2 2 2 2 2 2 2 2 2 2 2 2 2 2 2 2 2 2 2 2 2 2 2 2 2 2 2 2 2 2 2 2 2 2 2 2 2 3 3 2 2" xfId="1205" xr:uid="{00000000-0005-0000-0000-00002C060000}"/>
    <cellStyle name="Normal 2 3 2 4 2 2 2 2 2 2 2 2 2 3 2 2 3 2 2 2 2 2 2 3 2 2 2 2 2 2 2 2 2 2 2 2 2 2 2 2 2 2 2 2 2 2 2 2 2 2 2 2 2 2 2 2 2 2 2 2 2 2 3 3 2 2 2" xfId="1206" xr:uid="{00000000-0005-0000-0000-00002D060000}"/>
    <cellStyle name="Normal 2 3 2 4 2 2 2 2 2 2 2 2 2 3 2 2 3 2 2 2 2 2 2 3 2 2 2 2 2 2 2 2 2 2 2 2 2 2 2 2 2 2 2 2 2 2 2 2 2 2 2 2 2 2 2 2 2 2 2 2 2 2 3 3 2 2 2 2" xfId="1207" xr:uid="{00000000-0005-0000-0000-00002E060000}"/>
    <cellStyle name="Normal 2 3 2 4 2 2 2 2 2 2 2 2 2 3 2 2 3 2 2 2 2 2 2 3 2 2 2 2 2 2 2 2 2 2 2 2 2 2 2 2 2 2 2 2 2 2 2 2 2 2 2 2 2 2 2 2 2 2 2 2 2 2 3 3 2 2 2 3" xfId="1208" xr:uid="{00000000-0005-0000-0000-00002F060000}"/>
    <cellStyle name="Normal 2 3 2 4 2 2 2 2 2 2 2 2 2 3 2 2 3 2 2 2 2 2 2 3 2 2 2 2 2 2 2 2 2 2 2 2 2 2 2 2 2 2 2 2 2 2 2 2 2 2 2 2 2 2 2 2 2 2 2 2 2 2 3 3 2 2 2 3 2" xfId="1209" xr:uid="{00000000-0005-0000-0000-000030060000}"/>
    <cellStyle name="Normal 2 3 2 4 2 2 2 2 2 2 2 2 2 3 2 2 3 2 2 2 2 2 2 3 2 2 2 2 2 2 2 2 2 2 2 2 2 2 2 2 2 2 2 2 2 2 2 2 2 2 2 2 2 2 2 2 2 2 2 2 2 2 3 3 2 2 2 3 2 2" xfId="1210" xr:uid="{00000000-0005-0000-0000-000031060000}"/>
    <cellStyle name="Normal 2 3 2 4 2 2 2 2 2 2 2 2 2 3 2 2 3 2 2 2 2 2 2 3 2 2 2 2 2 2 2 2 2 2 2 2 2 2 2 2 2 2 2 2 2 2 2 2 2 2 2 2 2 2 2 2 2 2 2 2 2 2 3 3 2 2 2 3 2 2 2" xfId="1211" xr:uid="{00000000-0005-0000-0000-000032060000}"/>
    <cellStyle name="Normal 2 3 2 4 2 2 2 2 2 2 2 2 2 3 2 2 3 2 2 2 2 2 2 3 2 2 2 2 2 2 2 2 2 2 2 2 2 2 2 2 2 2 2 2 2 2 2 2 2 2 2 2 2 2 2 2 2 2 2 2 2 2 3 3 2 2 2 3 2 2 2 2" xfId="1212" xr:uid="{00000000-0005-0000-0000-000033060000}"/>
    <cellStyle name="Normal 2 3 2 4 2 2 2 2 2 2 2 2 2 3 2 2 3 2 2 2 2 2 2 3 2 2 2 2 2 2 2 2 2 2 2 2 2 2 2 2 2 2 2 2 2 2 2 2 2 2 2 2 2 2 2 2 2 2 2 2 2 2 3 3 2 2 2 3 2 2 2 3" xfId="1213" xr:uid="{00000000-0005-0000-0000-000034060000}"/>
    <cellStyle name="Normal 2 3 2 4 2 2 2 2 2 2 2 2 2 3 2 2 3 2 2 2 2 2 2 3 2 2 2 2 2 2 2 2 2 2 2 2 2 2 2 2 2 2 2 2 2 2 2 2 2 2 2 2 2 2 2 2 2 2 2 2 2 2 3 3 2 2 2 3 2 2 2 3 2" xfId="1214" xr:uid="{00000000-0005-0000-0000-000035060000}"/>
    <cellStyle name="Normal 2 3 2 4 2 2 2 2 2 2 2 2 2 3 2 2 3 2 2 2 2 2 2 3 2 2 2 2 2 2 2 2 2 2 2 2 2 2 2 2 2 2 2 2 2 2 2 2 2 2 2 2 2 2 2 2 2 2 2 2 2 2 3 3 2 2 2 3 2 2 2 3 2 2" xfId="1215" xr:uid="{00000000-0005-0000-0000-000036060000}"/>
    <cellStyle name="Normal 2 3 2 4 2 2 2 2 2 2 2 2 2 3 2 2 3 2 2 2 2 2 2 3 2 2 2 2 2 2 2 2 2 2 2 2 2 2 2 2 2 2 2 2 2 2 2 2 2 2 2 2 2 2 2 2 2 2 2 2 2 2 3 3 2 2 2 3 2 2 2 3 2 2 2" xfId="1216" xr:uid="{00000000-0005-0000-0000-000037060000}"/>
    <cellStyle name="Normal 2 3 2 4 2 2 2 2 2 2 2 2 2 3 2 2 3 2 2 2 2 2 2 3 2 2 2 2 2 2 2 2 2 2 2 2 2 2 2 2 2 2 2 2 2 2 2 2 2 2 2 2 2 2 2 2 2 2 2 2 2 2 3 3 2 2 2 3 2 2 2 3 2 2 2 2" xfId="1217" xr:uid="{00000000-0005-0000-0000-000038060000}"/>
    <cellStyle name="Normal 2 3 2 4 2 2 2 2 2 2 2 2 2 3 2 2 3 2 2 2 2 2 2 3 2 2 2 2 2 2 2 2 2 2 2 2 2 2 2 2 2 2 2 2 2 2 2 2 2 2 2 2 2 2 2 2 2 2 2 2 2 2 3 3 2 2 2 3 2 2 2 3 2 2 2 2 2" xfId="1218" xr:uid="{00000000-0005-0000-0000-000039060000}"/>
    <cellStyle name="Normal 2 3 2 4 2 2 2 2 2 2 2 2 2 3 2 2 3 2 2 2 2 2 2 3 2 2 2 2 2 2 2 2 2 2 2 2 2 2 2 2 2 2 2 2 2 2 2 2 2 2 2 2 2 2 2 2 2 2 2 2 2 2 3 3 2 2 2 3 2 2 2 3 2 2 2 2 3" xfId="1219" xr:uid="{00000000-0005-0000-0000-00003A060000}"/>
    <cellStyle name="Normal 2 3 2 4 2 2 2 2 2 2 2 2 2 3 2 2 3 2 2 2 2 2 2 3 2 2 2 2 2 2 2 2 2 2 2 2 2 2 2 2 2 2 2 2 2 2 2 2 2 2 2 2 2 2 2 2 2 2 2 2 2 2 3 3 2 2 2 3 2 2 2 3 2 2 2 2 3 2" xfId="1220" xr:uid="{00000000-0005-0000-0000-00003B060000}"/>
    <cellStyle name="Normal 2 3 2 4 2 2 2 2 2 2 2 2 2 3 2 2 3 2 2 2 2 2 2 3 2 2 2 2 2 2 2 2 2 2 2 2 2 2 2 2 2 2 2 2 2 2 2 2 2 2 2 2 2 2 2 2 2 2 2 2 2 2 3 3 2 2 2 3 2 2 2 3 2 2 2 2 3 2 2" xfId="1221" xr:uid="{00000000-0005-0000-0000-00003C060000}"/>
    <cellStyle name="Normal 2 3 2 4 2 2 2 2 2 2 2 2 2 3 2 2 3 2 2 2 2 2 2 3 2 2 2 2 2 2 2 2 2 2 2 2 2 2 2 2 2 2 2 2 2 2 2 2 2 2 2 2 2 2 2 2 2 2 2 2 2 2 3 3 2 2 2 3 2 2 2 3 2 2 2 2 3 2 2 2" xfId="1222" xr:uid="{00000000-0005-0000-0000-00003D060000}"/>
    <cellStyle name="Normal 2 3 2 4 2 2 2 2 2 2 2 2 2 3 2 2 3 2 2 2 2 2 2 3 2 2 2 2 2 2 2 2 2 2 2 2 2 2 2 2 2 2 2 2 2 2 2 2 2 2 2 2 2 2 2 2 2 2 2 2 2 2 3 3 2 2 2 3 2 2 2 3 2 2 2 2 3 2 2 2 2" xfId="1223" xr:uid="{00000000-0005-0000-0000-00003E060000}"/>
    <cellStyle name="Normal 2 3 2 4 2 2 2 2 2 2 2 2 2 3 2 2 3 2 2 2 2 2 2 3 2 2 2 2 2 2 2 2 2 2 2 2 2 2 2 2 2 2 2 2 2 2 2 2 2 2 2 2 2 2 2 2 2 2 2 2 2 2 3 3 2 2 2 3 2 2 2 3 2 2 2 2 3 2 2 2 2 2" xfId="1224" xr:uid="{00000000-0005-0000-0000-00003F060000}"/>
    <cellStyle name="Normal 2 3 2 4 2 2 2 2 2 2 2 2 2 3 2 2 3 2 2 2 2 2 2 3 2 2 2 2 2 2 2 2 2 2 2 2 2 2 2 2 2 2 2 2 2 2 2 2 2 2 2 2 2 2 2 2 2 2 2 2 2 2 3 3 2 2 2 3 2 2 2 3 2 2 2 2 3 2 2 2 2 2 2" xfId="1225" xr:uid="{00000000-0005-0000-0000-000040060000}"/>
    <cellStyle name="Normal 2 3 2 4 2 2 2 2 2 2 2 2 2 3 2 2 3 2 2 2 2 2 2 3 2 2 2 2 2 2 2 2 2 2 2 2 2 2 2 2 2 2 2 2 2 2 2 2 2 2 2 2 2 2 2 2 2 2 2 2 2 2 3 3 2 2 2 3 2 2 2 3 2 2 2 2 3 2 2 2 2 2 2 2" xfId="1226" xr:uid="{00000000-0005-0000-0000-000041060000}"/>
    <cellStyle name="Normal 2 3 2 4 2 2 2 2 2 2 2 2 2 3 2 2 3 2 2 2 2 2 2 3 2 2 2 2 2 2 2 2 2 2 2 2 2 2 2 2 2 2 2 2 2 2 2 2 2 2 2 2 2 2 2 2 2 2 2 2 2 2 3 3 2 2 2 3 2 2 2 3 2 2 2 2 3 2 2 2 2 2 2 2 2" xfId="1227" xr:uid="{00000000-0005-0000-0000-000042060000}"/>
    <cellStyle name="Normal 2 3 2 4 2 2 2 2 2 2 2 2 2 3 2 2 3 2 2 2 2 2 2 3 2 2 2 2 2 2 2 2 2 2 2 2 2 2 2 2 2 2 2 2 2 2 2 2 2 2 2 2 2 2 2 2 2 2 2 2 2 2 3 3 2 2 2 3 2 2 2 3 2 2 2 2 3 2 2 2 2 2 2 2 2 2" xfId="1228" xr:uid="{00000000-0005-0000-0000-000043060000}"/>
    <cellStyle name="Normal 2 3 2 4 2 2 2 2 2 2 2 2 2 3 2 2 3 2 2 2 2 2 2 3 2 2 2 2 2 2 2 2 2 2 2 2 2 2 2 2 2 2 2 2 2 2 2 2 2 2 2 2 2 2 2 2 2 2 2 2 2 2 3 3 2 2 2 3 2 2 2 3 2 2 2 2 3 2 2 2 2 2 2 2 2 2 2" xfId="1229" xr:uid="{00000000-0005-0000-0000-000044060000}"/>
    <cellStyle name="Normal 2 3 2 4 2 2 2 2 2 2 2 2 2 3 2 2 3 2 2 2 2 2 2 3 2 2 2 2 2 2 2 2 2 2 2 2 2 2 2 2 2 2 2 2 2 2 2 2 2 2 2 2 2 2 2 2 2 2 2 2 2 2 3 3 2 2 2 3 2 2 2 3 2 2 2 2 3 2 2 2 2 2 2 2 2 2 2 2" xfId="1230" xr:uid="{00000000-0005-0000-0000-000045060000}"/>
    <cellStyle name="Normal 2 3 2 4 2 2 2 2 2 2 2 2 2 3 2 2 3 2 2 2 2 2 2 3 2 2 2 2 2 2 2 2 2 2 2 2 2 2 2 2 2 2 2 2 2 2 2 2 2 2 2 2 2 2 2 2 2 2 2 2 2 2 3 3 2 2 2 3 2 2 2 3 2 2 2 2 3 2 2 2 2 2 2 2 2 2 2 2 2" xfId="1231" xr:uid="{00000000-0005-0000-0000-000046060000}"/>
    <cellStyle name="Normal 2 3 2 4 2 2 2 2 2 2 2 2 2 3 2 2 3 2 2 2 2 2 2 3 2 2 2 2 2 2 2 2 2 2 2 2 2 2 2 2 2 2 2 2 2 2 2 2 2 2 2 2 2 2 2 2 2 2 2 2 2 2 3 3 2 2 2 3 2 2 2 3 2 2 2 2 3 2 2 2 2 2 2 2 2 2 2 2 2 2" xfId="1232" xr:uid="{00000000-0005-0000-0000-000047060000}"/>
    <cellStyle name="Normal 2 3 2 4 2 2 2 2 2 2 2 2 2 3 2 2 3 2 2 2 2 2 2 3 2 2 2 2 2 2 2 2 2 2 2 2 2 2 2 2 2 2 2 2 2 2 2 2 2 2 2 2 2 2 2 2 2 2 2 2 2 2 3 3 2 2 2 3 2 2 2 3 2 2 2 2 3 2 2 2 2 2 2 2 2 2 2 2 2 2 2" xfId="1233" xr:uid="{00000000-0005-0000-0000-000048060000}"/>
    <cellStyle name="Normal 2 3 2 4 2 2 2 2 2 2 2 2 2 3 2 2 3 2 2 2 2 2 2 3 2 2 2 2 2 2 2 2 2 2 2 2 2 2 2 2 2 2 2 2 2 2 2 2 2 2 2 2 2 2 2 2 2 2 2 2 2 2 3 3 2 2 2 3 2 2 2 3 2 2 2 2 3 2 2 2 2 2 2 2 2 2 2 2 2 2 2 2" xfId="1234" xr:uid="{00000000-0005-0000-0000-000049060000}"/>
    <cellStyle name="Normal 2 3 2 4 2 2 2 2 2 2 2 2 2 3 2 2 3 2 2 2 2 2 2 3 2 2 2 2 2 2 2 2 2 2 2 2 2 2 2 2 2 2 2 2 2 2 2 2 2 2 2 2 2 2 2 2 2 2 2 2 2 2 3 3 2 2 2 3 2 2 2 3 2 2 2 2 3 2 2 2 2 2 2 2 2 2 2 2 2 2 2 2 2" xfId="1235" xr:uid="{00000000-0005-0000-0000-00004A060000}"/>
    <cellStyle name="Normal 2 3 2 4 2 2 2 2 2 2 2 2 2 3 2 2 3 2 2 2 2 2 2 3 2 2 2 2 2 2 2 2 2 2 2 2 2 2 2 2 2 2 2 2 2 2 2 2 2 2 2 2 2 2 2 2 2 2 2 2 2 2 3 3 2 2 2 3 2 2 2 3 2 2 2 2 3 2 2 2 2 2 2 2 2 2 2 2 2 2 2 2 2 2" xfId="1236" xr:uid="{00000000-0005-0000-0000-00004B060000}"/>
    <cellStyle name="Normal 2 3 2 4 2 2 2 2 2 2 2 2 2 3 2 2 3 2 2 2 2 2 2 3 2 2 2 2 2 2 2 2 2 2 2 2 2 2 2 2 2 2 2 2 2 2 2 2 2 2 2 2 2 2 2 2 2 2 2 2 2 2 3 3 2 2 2 3 2 2 2 3 2 2 2 2 3 2 2 2 2 2 2 2 2 2 2 2 2 2 2 2 2 2 2" xfId="1237" xr:uid="{00000000-0005-0000-0000-00004C060000}"/>
    <cellStyle name="Normal 2 3 2 4 2 2 2 2 2 2 2 2 2 3 2 2 3 2 2 2 2 2 2 3 2 2 2 2 2 2 2 2 2 2 2 2 2 2 2 2 2 2 2 2 2 2 2 2 2 2 2 2 2 2 2 2 2 2 2 2 2 2 3 3 2 2 2 3 2 2 2 3 2 2 2 2 3 2 2 2 2 2 2 2 2 2 2 2 2 2 2 2 2 2 2 2" xfId="1238" xr:uid="{00000000-0005-0000-0000-00004D060000}"/>
    <cellStyle name="Normal 2 3 2 4 2 2 2 2 2 2 2 2 2 3 2 2 3 2 2 2 2 2 2 3 2 2 2 2 2 2 2 2 2 2 2 2 2 2 2 2 2 2 2 2 2 2 2 2 2 2 2 2 2 2 2 2 2 2 2 2 2 2 3 3 2 2 2 3 2 2 2 3 2 2 2 2 3 2 2 2 2 2 2 2 2 2 2 2 2 2 2 2 2 2 2 2 2" xfId="1239" xr:uid="{00000000-0005-0000-0000-00004E060000}"/>
    <cellStyle name="Normal 2 3 2 4 2 2 2 2 2 2 2 2 2 3 2 2 3 2 2 2 2 2 2 3 2 2 2 2 2 2 2 2 2 2 2 2 2 2 2 2 2 2 2 2 2 2 2 2 2 2 2 2 2 2 2 2 2 2 2 2 2 2 3 3 2 2 2 3 2 2 2 3 2 2 2 2 3 2 2 2 2 2 2 2 2 2 2 2 2 2 2 2 2 2 2 2 2 2" xfId="1240" xr:uid="{00000000-0005-0000-0000-00004F060000}"/>
    <cellStyle name="Normal 2 3 2 4 2 2 2 2 2 2 2 2 2 3 2 2 3 2 2 2 2 2 2 3 2 2 2 2 2 2 2 2 2 2 2 2 2 2 2 2 2 2 2 2 2 2 2 2 2 2 2 2 2 2 2 2 2 2 2 2 2 2 3 3 2 2 2 3 2 2 2 3 2 2 2 2 3 2 2 2 2 2 2 2 2 2 2 2 2 2 2 2 2 2 2 2 2 2 2" xfId="1241" xr:uid="{00000000-0005-0000-0000-000050060000}"/>
    <cellStyle name="Normal 2 3 2 4 2 2 2 2 2 2 2 2 2 3 2 2 3 2 2 2 2 2 2 3 2 2 2 2 2 2 2 2 2 2 2 2 2 2 2 2 2 2 2 2 2 2 2 2 2 2 2 2 2 2 2 2 2 2 2 2 2 2 3 3 2 2 2 3 2 2 2 3 2 2 2 2 3 2 2 2 2 2 2 2 2 2 2 2 2 2 2 2 2 2 2 2 2 2 2 2" xfId="1242" xr:uid="{00000000-0005-0000-0000-000051060000}"/>
    <cellStyle name="Normal 2 3 2 4 2 2 2 2 2 2 2 2 2 3 2 2 3 2 2 2 2 2 2 3 2 2 2 2 2 2 2 2 2 2 2 2 2 2 2 2 2 2 2 2 2 2 2 2 2 2 2 2 2 2 2 2 2 2 2 2 2 2 3 3 2 2 2 3 2 2 2 3 2 2 2 2 3 2 2 2 2 2 2 2 2 2 2 2 2 2 2 2 2 2 2 2 2 2 2 2 2" xfId="1243" xr:uid="{00000000-0005-0000-0000-000052060000}"/>
    <cellStyle name="Normal 2 3 2 4 2 2 2 2 2 2 2 2 2 3 2 2 3 2 2 2 2 2 2 3 2 2 2 2 2 2 2 2 2 2 2 2 2 2 2 2 2 2 2 2 2 2 2 2 2 2 2 2 2 2 2 2 2 2 2 2 2 2 3 3 2 2 2 3 2 2 2 3 2 2 2 2 3 2 2 2 2 2 2 2 2 2 2 2 2 2 2 2 2 2 2 2 2 2 2 2 2 2" xfId="1244" xr:uid="{00000000-0005-0000-0000-000053060000}"/>
    <cellStyle name="Normal 2 3 2 4 2 2 2 2 2 2 2 2 2 3 2 2 3 2 2 2 2 2 2 3 2 2 2 2 2 2 2 2 2 2 2 2 2 2 2 2 2 2 2 2 2 2 2 2 2 2 2 2 2 2 2 2 2 2 2 2 2 2 3 3 2 2 2 3 2 2 2 3 2 2 2 2 3 2 2 2 2 2 2 2 2 2 2 2 2 2 2 2 2 2 2 2 2 2 2 2 2 2 2" xfId="1245" xr:uid="{00000000-0005-0000-0000-000054060000}"/>
    <cellStyle name="Normal 2 3 2 4 3" xfId="1246" xr:uid="{00000000-0005-0000-0000-000055060000}"/>
    <cellStyle name="Normal 2 3 2 4 3 2" xfId="1247" xr:uid="{00000000-0005-0000-0000-000056060000}"/>
    <cellStyle name="Normal 2 3 2 4 3 2 2" xfId="1248" xr:uid="{00000000-0005-0000-0000-000057060000}"/>
    <cellStyle name="Normal 2 3 2 4 3 2 2 2" xfId="1249" xr:uid="{00000000-0005-0000-0000-000058060000}"/>
    <cellStyle name="Normal 2 3 2 4 3 2 2 2 2" xfId="1250" xr:uid="{00000000-0005-0000-0000-000059060000}"/>
    <cellStyle name="Normal 2 3 2 4 3 2 2 2 2 2" xfId="1251" xr:uid="{00000000-0005-0000-0000-00005A060000}"/>
    <cellStyle name="Normal 2 3 2 4 3 2 2 2 2 2 2" xfId="1252" xr:uid="{00000000-0005-0000-0000-00005B060000}"/>
    <cellStyle name="Normal 2 3 2 4 3 2 2 2 2 2 2 2" xfId="1253" xr:uid="{00000000-0005-0000-0000-00005C060000}"/>
    <cellStyle name="Normal 2 3 2 4 3 2 2 2 2 2 2 2 2" xfId="1254" xr:uid="{00000000-0005-0000-0000-00005D060000}"/>
    <cellStyle name="Normal 2 3 2 4 3 2 2 2 2 2 2 2 2 2" xfId="1255" xr:uid="{00000000-0005-0000-0000-00005E060000}"/>
    <cellStyle name="Normal 2 3 2 4 3 2 2 2 2 2 2 2 2 2 2" xfId="1256" xr:uid="{00000000-0005-0000-0000-00005F060000}"/>
    <cellStyle name="Normal 2 3 2 4 3 2 2 2 2 2 2 2 2 2 2 2" xfId="1257" xr:uid="{00000000-0005-0000-0000-000060060000}"/>
    <cellStyle name="Normal 2 3 2 4 3 2 2 2 2 2 2 2 2 2 2 2 2" xfId="1258" xr:uid="{00000000-0005-0000-0000-000061060000}"/>
    <cellStyle name="Normal 2 3 2 4 3 2 2 2 2 2 2 2 2 2 2 2 2 2" xfId="1259" xr:uid="{00000000-0005-0000-0000-000062060000}"/>
    <cellStyle name="Normal 2 3 2 4 3 2 2 2 2 2 2 2 2 2 2 2 2 2 2" xfId="1260" xr:uid="{00000000-0005-0000-0000-000063060000}"/>
    <cellStyle name="Normal 2 3 2 4 3 2 2 2 2 2 2 2 2 2 2 2 2 2 2 2" xfId="1261" xr:uid="{00000000-0005-0000-0000-000064060000}"/>
    <cellStyle name="Normal 2 3 2 4 3 2 2 2 2 2 2 2 2 2 2 2 2 2 2 2 2" xfId="1262" xr:uid="{00000000-0005-0000-0000-000065060000}"/>
    <cellStyle name="Normal 2 3 2 4 3 2 2 2 2 2 2 2 2 2 2 2 2 2 2 2 2 2" xfId="1263" xr:uid="{00000000-0005-0000-0000-000066060000}"/>
    <cellStyle name="Normal 2 3 2 4 3 2 2 2 2 2 2 2 2 2 2 2 2 2 2 2 2 2 2" xfId="1264" xr:uid="{00000000-0005-0000-0000-000067060000}"/>
    <cellStyle name="Normal 2 3 2 4 3 2 2 2 2 2 2 2 2 2 2 2 2 2 2 2 2 2 2 2" xfId="1265" xr:uid="{00000000-0005-0000-0000-000068060000}"/>
    <cellStyle name="Normal 2 3 2 4 3 2 2 2 2 2 2 2 2 2 2 2 2 2 2 2 2 2 2 2 2" xfId="1266" xr:uid="{00000000-0005-0000-0000-000069060000}"/>
    <cellStyle name="Normal 2 3 2 4 3 2 2 2 2 2 2 2 2 2 2 2 2 2 2 2 2 2 2 2 2 2" xfId="1267" xr:uid="{00000000-0005-0000-0000-00006A060000}"/>
    <cellStyle name="Normal 2 3 2 4 3 2 2 2 2 2 2 2 2 2 2 2 2 2 2 2 2 2 2 2 2 2 2" xfId="1268" xr:uid="{00000000-0005-0000-0000-00006B060000}"/>
    <cellStyle name="Normal 2 3 2 4 3 2 2 2 2 2 2 2 2 2 2 2 2 2 2 2 2 2 2 2 2 2 2 2" xfId="1269" xr:uid="{00000000-0005-0000-0000-00006C060000}"/>
    <cellStyle name="Normal 2 3 2 4 3 2 2 2 2 2 2 2 2 2 2 2 2 2 2 2 2 2 2 2 2 2 2 2 2" xfId="1270" xr:uid="{00000000-0005-0000-0000-00006D060000}"/>
    <cellStyle name="Normal 2 3 2 4 3 2 2 2 2 2 2 2 2 2 2 2 2 2 2 2 2 2 2 2 2 2 2 2 2 2" xfId="1271" xr:uid="{00000000-0005-0000-0000-00006E060000}"/>
    <cellStyle name="Normal 2 3 2 4 3 2 2 2 2 2 2 2 2 2 2 2 2 2 2 2 2 2 2 2 2 2 2 2 2 2 2" xfId="1272" xr:uid="{00000000-0005-0000-0000-00006F060000}"/>
    <cellStyle name="Normal 2 3 2 4 3 2 2 2 2 2 2 2 2 2 2 2 2 2 2 2 2 2 2 2 2 2 2 2 2 2 2 2" xfId="1273" xr:uid="{00000000-0005-0000-0000-000070060000}"/>
    <cellStyle name="Normal 2 3 2 4 3 2 2 2 2 2 2 2 2 2 2 2 2 2 2 2 2 2 2 2 2 2 2 2 2 2 2 2 2" xfId="1274" xr:uid="{00000000-0005-0000-0000-000071060000}"/>
    <cellStyle name="Normal 2 3 2 4 3 2 2 2 2 2 2 2 2 2 2 2 2 2 2 2 2 2 2 2 2 2 2 2 2 2 2 2 2 2" xfId="1275" xr:uid="{00000000-0005-0000-0000-000072060000}"/>
    <cellStyle name="Normal 2 3 2 4 3 2 2 2 2 2 2 2 2 2 2 2 2 2 2 2 2 2 2 2 2 2 2 2 2 2 2 2 2 2 2" xfId="1276" xr:uid="{00000000-0005-0000-0000-000073060000}"/>
    <cellStyle name="Normal 2 3 2 4 3 2 2 2 2 2 2 2 2 2 2 2 2 2 2 2 2 2 2 2 2 2 2 2 2 2 2 2 2 2 2 2" xfId="1277" xr:uid="{00000000-0005-0000-0000-000074060000}"/>
    <cellStyle name="Normal 2 3 2 4 3 2 2 2 2 2 2 2 2 2 2 2 2 2 2 2 2 2 2 2 2 2 2 2 2 2 2 2 2 2 2 2 2" xfId="1278" xr:uid="{00000000-0005-0000-0000-000075060000}"/>
    <cellStyle name="Normal 2 3 2 4 3 2 2 2 2 2 2 2 2 2 2 2 2 2 2 2 2 2 2 2 2 2 2 2 2 2 2 2 2 2 2 2 2 2" xfId="1279" xr:uid="{00000000-0005-0000-0000-000076060000}"/>
    <cellStyle name="Normal 2 3 2 4 3 2 2 2 2 2 2 2 2 2 2 2 2 2 2 2 2 2 2 2 2 2 2 2 2 2 2 2 2 2 2 2 2 2 2" xfId="1280" xr:uid="{00000000-0005-0000-0000-000077060000}"/>
    <cellStyle name="Normal 2 3 2 4 3 2 2 2 2 2 2 2 2 2 2 2 2 2 2 2 2 2 2 2 2 2 2 2 2 2 2 2 2 2 2 2 2 2 2 2" xfId="1281" xr:uid="{00000000-0005-0000-0000-000078060000}"/>
    <cellStyle name="Normal 2 3 2 4 3 2 2 2 2 2 2 2 2 2 2 2 2 2 2 2 2 2 2 2 2 2 2 2 2 2 2 2 2 2 2 2 2 2 2 2 2" xfId="1282" xr:uid="{00000000-0005-0000-0000-000079060000}"/>
    <cellStyle name="Normal 2 3 2 4 3 2 2 2 2 2 2 2 2 2 2 2 2 2 2 2 2 2 2 2 2 2 2 2 2 2 2 2 2 2 2 2 2 2 2 2 2 2" xfId="1283" xr:uid="{00000000-0005-0000-0000-00007A060000}"/>
    <cellStyle name="Normal 2 3 2 4 3 2 2 2 2 2 2 2 2 2 2 2 2 2 2 2 2 2 2 2 2 2 2 2 2 2 2 2 2 2 2 2 2 2 2 2 2 2 2" xfId="1284" xr:uid="{00000000-0005-0000-0000-00007B060000}"/>
    <cellStyle name="Normal 2 3 2 4 3 2 2 2 2 2 2 2 2 2 2 2 2 2 2 2 2 2 2 2 2 2 2 2 2 2 2 2 2 2 2 2 2 2 2 2 2 2 2 2" xfId="1285" xr:uid="{00000000-0005-0000-0000-00007C060000}"/>
    <cellStyle name="Normal 2 3 2 4 3 2 2 2 2 2 2 2 2 2 2 2 2 2 2 2 2 2 2 2 2 2 2 2 2 2 2 2 2 2 2 2 2 2 2 2 2 2 2 2 2" xfId="1286" xr:uid="{00000000-0005-0000-0000-00007D060000}"/>
    <cellStyle name="Normal 2 3 2 4 3 2 2 2 2 2 2 2 2 2 2 2 2 2 2 2 2 2 2 2 2 2 2 2 2 2 2 2 2 2 2 2 2 2 2 2 2 2 2 2 2 2" xfId="1287" xr:uid="{00000000-0005-0000-0000-00007E060000}"/>
    <cellStyle name="Normal 2 3 2 4 3 2 2 2 2 2 2 2 2 2 2 2 2 2 2 2 2 2 2 2 2 2 2 2 2 2 2 2 2 2 2 2 2 2 2 2 2 2 2 2 2 2 2" xfId="1288" xr:uid="{00000000-0005-0000-0000-00007F060000}"/>
    <cellStyle name="Normal 2 3 2 4 3 2 2 2 2 2 2 2 2 2 2 2 2 2 2 2 2 2 2 2 2 2 2 2 2 2 2 2 2 2 2 2 2 2 2 2 2 2 2 2 2 2 2 2" xfId="1289" xr:uid="{00000000-0005-0000-0000-000080060000}"/>
    <cellStyle name="Normal 2 3 2 4 3 2 2 2 2 2 2 2 2 2 2 2 2 2 2 2 2 2 2 2 2 2 2 2 2 2 2 2 2 2 2 2 2 2 2 2 2 2 2 2 2 2 2 2 2" xfId="1290" xr:uid="{00000000-0005-0000-0000-000081060000}"/>
    <cellStyle name="Normal 2 3 2 4 3 2 2 2 2 2 2 2 2 2 2 2 2 2 2 2 2 2 2 2 2 2 2 2 2 2 2 2 2 2 2 2 2 2 2 2 2 2 2 2 2 2 2 2 2 2" xfId="1291" xr:uid="{00000000-0005-0000-0000-000082060000}"/>
    <cellStyle name="Normal 2 3 2 4 3 2 2 2 2 2 2 2 2 2 2 2 2 2 2 2 2 2 2 2 2 2 2 2 2 2 2 2 2 2 2 2 2 2 2 2 2 2 2 2 2 2 2 2 2 2 2" xfId="1292" xr:uid="{00000000-0005-0000-0000-000083060000}"/>
    <cellStyle name="Normal 2 3 2 4 3 2 2 2 2 2 2 2 2 2 2 2 2 2 2 2 2 2 2 2 2 2 2 2 2 2 2 2 2 2 2 2 2 2 2 2 2 2 2 2 2 2 2 2 2 2 2 2" xfId="1293" xr:uid="{00000000-0005-0000-0000-000084060000}"/>
    <cellStyle name="Normal 2 3 2 4 3 2 2 2 2 2 2 2 2 2 2 2 2 2 2 2 2 2 2 2 2 2 2 2 2 2 2 2 2 2 2 2 2 2 2 2 2 2 2 2 2 2 2 2 2 2 2 2 2" xfId="1294" xr:uid="{00000000-0005-0000-0000-000085060000}"/>
    <cellStyle name="Normal 2 3 2 4 3 2 2 2 2 2 2 2 2 2 2 2 2 2 2 2 2 2 2 2 2 2 2 2 2 2 2 2 2 2 2 2 2 2 2 2 2 2 2 2 2 2 2 2 2 2 2 2 2 2" xfId="1295" xr:uid="{00000000-0005-0000-0000-000086060000}"/>
    <cellStyle name="Normal 2 3 2 4 3 2 2 2 2 2 2 2 2 2 2 2 2 2 2 2 2 2 2 2 2 2 2 2 2 2 2 2 2 2 2 2 2 2 2 2 2 2 2 2 2 2 2 2 2 2 2 2 2 2 2" xfId="1296" xr:uid="{00000000-0005-0000-0000-000087060000}"/>
    <cellStyle name="Normal 2 3 2 4 3 2 2 2 2 2 2 2 2 2 2 2 2 2 2 2 2 2 2 2 2 2 2 2 2 2 2 2 2 2 2 2 2 2 2 2 2 2 2 2 2 2 2 2 2 2 2 2 2 2 2 2" xfId="1297" xr:uid="{00000000-0005-0000-0000-000088060000}"/>
    <cellStyle name="Normal 2 3 2 4 3 2 2 2 2 2 2 2 2 2 2 2 2 2 2 2 2 2 2 2 2 2 2 2 2 2 2 2 2 2 2 2 2 2 2 2 2 2 2 2 2 2 2 2 2 2 2 2 2 2 2 2 2" xfId="1298" xr:uid="{00000000-0005-0000-0000-000089060000}"/>
    <cellStyle name="Normal 2 3 2 4 3 2 2 2 2 2 2 2 2 2 2 2 2 2 2 2 2 2 2 2 2 2 2 2 2 2 2 2 2 2 2 2 2 2 2 2 2 2 2 2 2 2 2 2 2 2 2 2 2 2 2 2 3" xfId="1299" xr:uid="{00000000-0005-0000-0000-00008A060000}"/>
    <cellStyle name="Normal 2 3 2 4 3 2 2 2 2 2 2 2 2 2 2 2 2 2 2 2 2 2 2 2 2 2 2 2 2 2 2 2 2 2 2 2 2 2 2 2 2 2 2 2 2 2 2 2 2 2 2 2 2 2 2 2 3 2" xfId="1300" xr:uid="{00000000-0005-0000-0000-00008B060000}"/>
    <cellStyle name="Normal 2 3 2 4 3 2 2 2 2 2 2 2 2 2 2 2 2 2 2 2 2 2 2 2 2 2 2 2 2 2 2 2 2 2 2 2 2 2 2 2 2 2 2 2 2 2 2 2 2 2 2 2 2 2 2 2 3 2 2" xfId="1301" xr:uid="{00000000-0005-0000-0000-00008C060000}"/>
    <cellStyle name="Normal 2 3 2 4 3 2 2 2 2 2 2 2 2 2 2 2 2 2 2 2 2 2 2 2 2 2 2 2 2 2 2 2 2 2 2 2 2 2 2 2 2 2 2 2 2 2 2 2 2 2 2 2 2 2 2 2 3 2 2 2" xfId="1302" xr:uid="{00000000-0005-0000-0000-00008D060000}"/>
    <cellStyle name="Normal 2 3 2 4 3 2 2 2 2 2 2 2 2 2 2 2 2 2 2 2 2 2 2 2 2 2 2 2 2 2 2 2 2 2 2 2 2 2 2 2 2 2 2 2 2 2 2 2 2 2 2 2 2 2 2 2 3 2 2 2 2" xfId="1303" xr:uid="{00000000-0005-0000-0000-00008E060000}"/>
    <cellStyle name="Normal 2 3 2 4 3 2 2 2 2 2 2 2 2 2 2 2 2 2 2 2 2 2 2 2 2 2 2 2 2 2 2 2 2 2 2 2 2 2 2 2 2 2 2 2 2 2 2 2 2 2 2 2 2 2 2 2 3 2 2 2 2 2" xfId="1304" xr:uid="{00000000-0005-0000-0000-00008F060000}"/>
    <cellStyle name="Normal 2 3 2 4 3 2 2 2 2 2 2 2 2 2 2 2 2 2 2 2 2 2 2 2 2 2 2 2 2 2 2 2 2 2 2 2 2 2 2 2 2 2 2 2 2 2 2 2 2 2 2 2 2 2 2 2 3 2 2 2 2 2 2" xfId="1305" xr:uid="{00000000-0005-0000-0000-000090060000}"/>
    <cellStyle name="Normal 2 3 2 4 3 2 2 2 2 2 2 2 2 2 2 2 2 2 2 2 2 2 2 2 2 2 2 2 2 2 2 2 2 2 2 2 2 2 2 2 2 2 2 2 2 2 2 2 2 2 2 2 2 2 2 2 3 2 2 2 2 2 2 2" xfId="1306" xr:uid="{00000000-0005-0000-0000-000091060000}"/>
    <cellStyle name="Normal 2 3 2 4 3 2 2 2 2 2 2 2 2 2 2 2 2 2 2 2 2 2 2 2 2 2 2 2 2 2 2 2 2 2 2 2 2 2 2 2 2 2 2 2 2 2 2 2 2 2 2 2 2 2 2 2 3 2 2 2 2 2 2 2 2" xfId="1307" xr:uid="{00000000-0005-0000-0000-000092060000}"/>
    <cellStyle name="Normal 2 3 2 4 3 2 2 2 2 2 2 2 2 2 2 2 2 2 2 2 2 2 2 2 2 2 2 2 2 2 2 2 2 2 2 2 2 2 2 2 2 2 2 2 2 2 2 2 2 2 2 2 2 2 2 2 3 2 2 2 2 2 2 2 2 2" xfId="1308" xr:uid="{00000000-0005-0000-0000-000093060000}"/>
    <cellStyle name="Normal 2 3 2 4 3 2 2 2 2 2 2 2 2 2 2 2 2 2 2 2 2 2 2 2 2 2 2 2 2 2 2 2 2 2 2 2 2 2 2 2 2 2 2 2 2 2 2 2 2 2 2 2 2 2 2 2 3 2 2 2 2 2 2 2 2 2 2" xfId="1309" xr:uid="{00000000-0005-0000-0000-000094060000}"/>
    <cellStyle name="Normal 2 3 2 4 3 2 2 2 2 2 2 2 2 2 2 2 2 2 2 2 2 2 2 2 2 2 2 2 2 2 2 2 2 2 2 2 2 2 2 2 2 2 2 2 2 2 2 2 2 2 2 2 2 2 2 2 3 2 2 2 2 2 2 2 2 2 3" xfId="1310" xr:uid="{00000000-0005-0000-0000-000095060000}"/>
    <cellStyle name="Normal 2 3 2 4 3 2 2 2 2 2 2 2 2 2 2 2 2 2 2 2 2 2 2 2 2 2 2 2 2 2 2 2 2 2 2 2 2 2 2 2 2 2 2 2 2 2 2 2 2 2 2 2 2 2 2 2 3 2 2 2 2 2 2 2 2 2 3 2" xfId="1311" xr:uid="{00000000-0005-0000-0000-000096060000}"/>
    <cellStyle name="Normal 2 3 2 4 3 2 2 2 2 2 2 2 2 2 2 2 2 2 2 2 2 2 2 2 2 2 2 2 2 2 2 2 2 2 2 2 2 2 2 2 2 2 2 2 2 2 2 2 2 2 2 2 2 2 2 2 3 2 2 2 2 2 2 2 2 2 3 2 2" xfId="1312" xr:uid="{00000000-0005-0000-0000-000097060000}"/>
    <cellStyle name="Normal 2 3 2 4 3 2 2 2 2 2 2 2 2 2 2 2 2 2 2 2 2 2 2 2 2 2 2 2 2 2 2 2 2 2 2 2 2 2 2 2 2 2 2 2 2 2 2 2 2 2 2 2 2 2 2 2 3 2 2 2 2 2 2 2 2 2 3 2 2 2" xfId="1313" xr:uid="{00000000-0005-0000-0000-000098060000}"/>
    <cellStyle name="Normal 2 3 2 4 3 2 2 2 2 2 2 2 2 2 2 2 2 2 2 2 2 2 2 2 2 2 2 2 2 2 2 2 2 2 2 2 2 2 2 2 2 2 2 2 2 2 2 2 2 2 2 2 2 2 2 2 3 2 2 2 2 2 2 2 2 2 3 2 2 2 2" xfId="1314" xr:uid="{00000000-0005-0000-0000-000099060000}"/>
    <cellStyle name="Normal 2 3 2 4 3 2 2 2 2 2 2 2 2 2 2 2 2 2 2 2 2 2 2 2 2 2 2 2 2 2 2 2 2 2 2 2 2 2 2 2 2 2 2 2 2 2 2 2 2 2 2 2 2 2 2 2 3 2 2 2 2 2 2 2 2 2 3 2 2 2 2 2" xfId="1315" xr:uid="{00000000-0005-0000-0000-00009A060000}"/>
    <cellStyle name="Normal 2 3 2 4 3 2 2 2 2 2 2 2 2 2 2 2 2 2 2 2 2 2 2 2 2 2 2 2 2 2 2 2 2 2 2 2 2 2 2 2 2 2 2 2 2 2 2 2 2 2 2 2 2 2 2 2 3 2 2 2 2 2 2 2 2 2 3 2 2 2 2 2 2" xfId="1316" xr:uid="{00000000-0005-0000-0000-00009B060000}"/>
    <cellStyle name="Normal 2 3 2 4 3 2 2 2 2 2 2 2 2 2 2 2 2 2 2 2 2 2 2 2 2 2 2 2 2 2 2 2 2 2 2 2 2 2 2 2 2 2 2 2 2 2 2 2 2 2 2 2 2 2 2 2 3 2 2 2 2 2 2 2 2 2 3 2 2 2 2 2 2 2" xfId="1317" xr:uid="{00000000-0005-0000-0000-00009C060000}"/>
    <cellStyle name="Normal 2 3 2 4 3 2 2 2 2 2 2 2 2 2 2 2 2 2 2 2 2 2 2 2 2 2 2 2 2 2 2 2 2 2 2 2 2 2 2 2 2 2 2 2 2 2 2 2 2 2 2 2 2 2 2 2 3 2 2 2 2 2 2 2 2 2 3 2 2 2 2 2 2 2 2" xfId="1318" xr:uid="{00000000-0005-0000-0000-00009D060000}"/>
    <cellStyle name="Normal 2 3 2 4 3 2 2 2 2 2 2 2 2 2 2 2 2 2 2 2 2 2 2 2 2 2 2 2 2 2 2 2 2 2 2 2 2 2 2 2 2 2 2 2 2 2 2 2 2 2 2 2 2 2 2 2 3 2 2 2 2 2 2 2 2 2 3 2 2 2 2 2 2 2 2 2" xfId="1319" xr:uid="{00000000-0005-0000-0000-00009E060000}"/>
    <cellStyle name="Normal 2 3 2 4 3 2 2 2 2 2 2 2 2 2 2 2 2 2 2 2 2 2 2 2 2 2 2 2 2 2 2 2 2 2 2 2 2 2 2 2 2 2 2 2 2 2 2 2 2 2 2 2 2 2 2 2 3 2 2 2 2 2 2 2 2 2 3 2 2 2 2 2 2 2 2 2 2" xfId="1320" xr:uid="{00000000-0005-0000-0000-00009F060000}"/>
    <cellStyle name="Normal 2 3 2 4 3 2 2 2 2 2 2 2 2 2 2 2 2 2 2 2 2 2 2 2 2 2 2 2 2 2 2 2 2 2 2 2 2 2 2 2 2 2 2 2 2 2 2 2 2 2 2 2 2 2 2 2 3 2 2 2 2 2 2 2 2 2 3 2 2 2 2 2 2 2 2 2 2 2" xfId="1321" xr:uid="{00000000-0005-0000-0000-0000A0060000}"/>
    <cellStyle name="Normal 2 3 2 4 3 2 2 2 2 2 2 2 2 2 2 2 2 2 2 2 2 2 2 2 2 2 2 2 2 2 2 2 2 2 2 2 2 2 2 2 2 2 2 2 2 2 2 2 2 2 2 2 2 2 2 2 3 2 2 2 2 2 2 2 2 2 3 2 2 2 2 2 2 2 2 2 2 2 2" xfId="1322" xr:uid="{00000000-0005-0000-0000-0000A1060000}"/>
    <cellStyle name="Normal 2 3 2 4 3 2 2 2 2 2 2 2 2 2 2 2 2 2 2 2 2 2 2 2 2 2 2 2 2 2 2 2 2 2 2 2 2 2 2 2 2 2 2 2 2 2 2 2 2 2 2 2 2 2 2 2 3 2 2 2 2 2 2 2 2 2 3 2 2 2 2 2 2 2 2 2 2 2 2 2" xfId="1323" xr:uid="{00000000-0005-0000-0000-0000A2060000}"/>
    <cellStyle name="Normal 2 3 2 4 3 2 2 2 2 2 2 2 2 2 2 2 2 2 2 2 2 2 2 2 2 2 2 2 2 2 2 2 2 2 2 2 2 2 2 2 2 2 2 2 2 2 2 2 2 2 2 2 2 2 2 2 3 2 2 2 2 2 2 2 2 2 3 2 2 2 2 2 2 2 2 2 2 2 2 2 2" xfId="1324" xr:uid="{00000000-0005-0000-0000-0000A3060000}"/>
    <cellStyle name="Normal 2 3 2 4 3 2 2 2 2 2 2 2 2 2 2 2 2 2 2 2 2 2 2 2 2 2 2 2 2 2 2 2 2 2 2 2 2 2 2 2 2 2 2 2 2 2 2 2 2 2 2 2 2 2 2 2 3 2 2 2 2 2 2 2 2 2 3 2 2 2 2 2 2 2 2 2 2 2 2 2 2 2" xfId="1325" xr:uid="{00000000-0005-0000-0000-0000A4060000}"/>
    <cellStyle name="Normal 2 3 2 4 3 2 2 2 2 2 2 2 2 2 2 2 2 2 2 2 2 2 2 2 2 2 2 2 2 2 2 2 2 2 2 2 2 2 2 2 2 2 2 2 2 2 2 2 2 2 2 2 2 2 2 2 3 2 2 2 2 2 2 2 2 2 3 2 2 2 2 2 2 2 2 2 2 2 2 2 2 3" xfId="1326" xr:uid="{00000000-0005-0000-0000-0000A5060000}"/>
    <cellStyle name="Normal 2 3 2 4 3 2 2 2 2 2 2 2 2 2 2 2 2 2 2 2 2 2 2 2 2 2 2 2 2 2 2 2 2 2 2 2 2 2 2 2 2 2 2 2 2 2 2 2 2 2 2 2 2 2 2 2 3 2 2 2 2 2 2 2 2 2 3 2 2 2 2 2 2 2 2 2 2 2 2 2 2 3 2" xfId="1327" xr:uid="{00000000-0005-0000-0000-0000A6060000}"/>
    <cellStyle name="Normal 2 3 2 4 3 2 2 2 2 2 2 2 2 2 2 2 2 2 2 2 2 2 2 2 2 2 2 2 2 2 2 2 2 2 2 2 2 2 2 2 2 2 2 2 2 2 2 2 2 2 2 2 2 2 2 2 3 2 2 2 2 2 2 2 2 2 3 2 2 2 2 2 2 2 2 2 2 2 2 2 2 3 2 2" xfId="1328" xr:uid="{00000000-0005-0000-0000-0000A7060000}"/>
    <cellStyle name="Normal 2 3 2 4 3 2 2 2 2 2 2 2 2 2 2 2 2 2 2 2 2 2 2 2 2 2 2 2 2 2 2 2 2 2 2 2 2 2 2 2 2 2 2 2 2 2 2 2 2 2 2 2 2 2 2 2 3 2 2 2 2 2 2 2 2 2 3 2 2 2 2 2 2 2 2 2 2 2 2 2 2 3 2 2 2" xfId="1329" xr:uid="{00000000-0005-0000-0000-0000A8060000}"/>
    <cellStyle name="Normal 2 3 2 4 3 2 2 2 2 2 2 2 2 2 2 2 2 2 2 2 2 2 2 2 2 2 2 2 2 2 2 2 2 2 2 2 2 2 2 2 2 2 2 2 2 2 2 2 2 2 2 2 2 2 2 2 3 2 2 2 2 2 2 2 2 2 3 2 2 2 2 2 2 2 2 2 2 2 2 2 2 3 2 2 2 2" xfId="1330" xr:uid="{00000000-0005-0000-0000-0000A9060000}"/>
    <cellStyle name="Normal 2 3 2 4 3 2 2 2 2 2 2 2 2 2 2 2 2 2 2 2 2 2 2 2 2 2 2 2 2 2 2 2 2 2 2 2 2 2 2 2 2 2 2 2 2 2 2 2 2 2 2 2 2 2 2 2 3 2 2 2 2 2 2 2 2 2 3 2 2 2 2 2 2 2 2 2 2 2 2 2 2 3 2 2 2 2 2" xfId="1331" xr:uid="{00000000-0005-0000-0000-0000AA060000}"/>
    <cellStyle name="Normal 2 3 2 4 3 2 2 2 2 2 2 2 2 2 2 2 2 2 2 2 2 2 2 2 2 2 2 2 2 2 2 2 2 2 2 2 2 2 2 2 2 2 2 2 2 2 2 2 2 2 2 2 2 2 2 2 3 2 2 2 2 2 2 2 2 2 3 2 2 2 2 2 2 2 2 2 2 2 2 2 2 3 2 2 2 2 2 2" xfId="1332" xr:uid="{00000000-0005-0000-0000-0000AB060000}"/>
    <cellStyle name="Normal 2 3 2 4 3 2 2 2 2 2 2 2 2 2 2 2 2 2 2 2 2 2 2 2 2 2 2 2 2 2 2 2 2 2 2 2 2 2 2 2 2 2 2 2 2 2 2 2 2 2 2 2 2 2 2 2 3 2 2 2 2 2 2 2 2 2 3 2 2 2 2 2 2 2 2 2 2 2 2 2 2 3 2 2 2 2 2 2 2" xfId="1333" xr:uid="{00000000-0005-0000-0000-0000AC060000}"/>
    <cellStyle name="Normal 2 3 2 4 3 2 2 2 2 2 2 2 2 2 2 2 2 2 2 2 2 2 2 2 2 2 2 2 2 2 2 2 2 2 2 2 2 2 2 2 2 2 2 2 2 2 2 2 2 2 2 2 2 2 2 2 3 2 2 2 2 2 2 2 2 2 3 2 2 2 2 2 2 2 2 2 2 2 2 2 2 3 2 2 2 2 2 2 2 2" xfId="1334" xr:uid="{00000000-0005-0000-0000-0000AD060000}"/>
    <cellStyle name="Normal 2 3 2 4 3 2 2 2 2 2 2 2 2 2 2 2 2 2 2 2 2 2 2 2 2 2 2 2 2 2 2 2 2 2 2 2 2 2 2 2 2 2 2 2 2 2 2 2 2 2 2 2 2 2 2 2 3 2 2 2 2 2 2 2 2 2 3 2 2 2 2 2 2 2 2 2 2 2 2 2 2 3 2 2 2 2 2 2 2 2 2" xfId="1335" xr:uid="{00000000-0005-0000-0000-0000AE060000}"/>
    <cellStyle name="Normal 2 3 2 4 3 2 2 2 2 2 2 2 2 2 2 2 2 2 2 2 2 2 2 2 2 2 2 2 2 2 2 2 2 2 2 2 2 2 2 2 2 2 2 2 2 2 2 2 2 2 2 2 2 2 2 2 3 2 2 2 2 2 2 2 2 2 3 2 2 2 2 2 2 2 2 2 2 2 2 2 2 3 2 2 2 2 2 2 2 2 2 2" xfId="1336" xr:uid="{00000000-0005-0000-0000-0000AF060000}"/>
    <cellStyle name="Normal 2 3 2 4 3 2 2 2 2 2 2 2 2 2 2 2 2 2 2 2 2 2 2 2 2 2 2 2 2 2 2 2 2 2 2 2 2 2 2 2 2 2 2 2 2 2 2 2 2 2 2 2 2 2 2 2 3 2 2 2 2 2 2 2 2 2 3 2 2 2 2 2 2 2 2 2 2 2 2 2 2 3 2 2 2 2 2 2 2 2 2 2 2" xfId="1337" xr:uid="{00000000-0005-0000-0000-0000B0060000}"/>
    <cellStyle name="Normal 2 3 2 4 3 2 2 2 2 2 2 2 2 2 2 2 2 2 2 2 2 2 2 2 2 2 2 2 2 2 2 2 2 2 2 2 2 2 2 2 2 2 2 2 2 2 2 2 2 2 2 2 2 2 2 2 3 2 2 2 2 2 2 2 2 2 3 2 2 2 2 2 2 2 2 2 2 2 2 2 2 3 2 2 2 2 2 2 2 2 2 2 2 2" xfId="1338" xr:uid="{00000000-0005-0000-0000-0000B1060000}"/>
    <cellStyle name="Normal 2 3 2 4 3 2 2 2 2 2 2 2 2 2 2 2 2 2 2 2 2 2 2 2 2 2 2 2 2 2 2 2 2 2 2 2 2 2 2 2 2 2 2 2 2 2 2 2 2 2 2 2 2 2 2 2 3 2 2 2 2 2 2 2 2 2 3 2 2 2 2 2 2 2 2 2 2 2 2 2 2 3 2 2 2 2 2 2 2 2 2 2 2 2 2" xfId="1339" xr:uid="{00000000-0005-0000-0000-0000B2060000}"/>
    <cellStyle name="Normal 2 3 2 4 3 2 2 2 2 2 2 2 2 2 2 2 2 2 2 2 2 2 2 2 2 2 2 2 2 2 2 2 2 2 2 2 2 2 2 2 2 2 2 2 2 2 2 2 2 2 2 2 2 2 2 2 3 2 2 2 2 2 2 2 2 2 3 2 2 2 2 2 2 2 2 2 2 2 2 2 2 3 2 2 2 2 2 2 2 2 2 2 2 2 2 2" xfId="1340" xr:uid="{00000000-0005-0000-0000-0000B3060000}"/>
    <cellStyle name="Normal 2 3 2 4 3 2 2 2 2 2 2 2 2 2 2 2 2 2 2 2 2 2 2 2 2 2 2 2 2 2 2 2 2 2 2 2 2 2 2 2 2 2 2 2 2 2 2 2 2 2 2 2 2 2 2 2 3 2 2 2 2 2 2 2 2 2 3 2 2 2 2 2 2 2 2 2 2 2 2 2 2 3 2 2 2 2 2 2 2 2 2 2 2 2 2 2 2" xfId="1341" xr:uid="{00000000-0005-0000-0000-0000B4060000}"/>
    <cellStyle name="Normal 2 3 2 4 3 2 2 2 2 2 2 2 2 2 2 2 2 2 2 2 2 2 2 2 2 2 2 2 2 2 2 2 2 2 2 2 2 2 2 2 2 2 2 2 2 2 2 2 2 2 2 2 2 2 2 2 3 2 2 2 2 2 2 2 2 2 3 2 2 2 2 2 2 2 2 2 2 2 2 2 2 3 2 2 2 2 2 2 2 2 2 2 2 2 2 2 2 2" xfId="1342" xr:uid="{00000000-0005-0000-0000-0000B5060000}"/>
    <cellStyle name="Normal 2 3 2 4 3 2 2 2 2 2 2 2 2 2 2 2 2 2 2 2 2 2 2 2 2 2 2 2 2 2 2 2 2 2 2 2 2 2 2 2 2 2 2 2 2 2 2 2 2 2 2 2 2 2 2 2 3 2 2 2 2 2 2 2 2 2 3 2 2 2 2 2 2 2 2 2 2 2 2 2 2 3 2 2 2 2 2 2 2 2 2 2 2 2 2 2 2 2 2" xfId="1343" xr:uid="{00000000-0005-0000-0000-0000B6060000}"/>
    <cellStyle name="Normal 2 3 2 4 3 2 2 2 2 2 2 2 2 2 2 2 2 2 2 2 2 2 2 2 2 2 2 2 2 2 2 2 2 2 2 2 2 2 2 2 2 2 2 2 2 2 2 2 2 2 2 2 2 2 2 2 3 2 2 2 2 2 2 2 2 2 3 2 2 2 2 2 2 2 2 2 2 2 2 2 2 3 2 2 2 2 2 2 2 2 2 2 2 2 2 2 2 2 2 2" xfId="1344" xr:uid="{00000000-0005-0000-0000-0000B7060000}"/>
    <cellStyle name="Normal 2 3 2 5" xfId="1345" xr:uid="{00000000-0005-0000-0000-0000B8060000}"/>
    <cellStyle name="Normal 2 3 3" xfId="1346" xr:uid="{00000000-0005-0000-0000-0000B9060000}"/>
    <cellStyle name="Normal 2 3 3 2" xfId="1347" xr:uid="{00000000-0005-0000-0000-0000BA060000}"/>
    <cellStyle name="Normal 2 3 3 2 2" xfId="1348" xr:uid="{00000000-0005-0000-0000-0000BB060000}"/>
    <cellStyle name="Normal 2 3 3 2 2 2" xfId="2812" xr:uid="{00000000-0005-0000-0000-0000BC060000}"/>
    <cellStyle name="Normal 2 3 3 2 3" xfId="1349" xr:uid="{00000000-0005-0000-0000-0000BD060000}"/>
    <cellStyle name="Normal 2 3 3 2 3 2" xfId="2813" xr:uid="{00000000-0005-0000-0000-0000BE060000}"/>
    <cellStyle name="Normal 2 3 3 2 4" xfId="2814" xr:uid="{00000000-0005-0000-0000-0000BF060000}"/>
    <cellStyle name="Normal 2 3 3 3" xfId="1350" xr:uid="{00000000-0005-0000-0000-0000C0060000}"/>
    <cellStyle name="Normal 2 3 3 3 2" xfId="2815" xr:uid="{00000000-0005-0000-0000-0000C1060000}"/>
    <cellStyle name="Normal 2 3 3 4" xfId="1351" xr:uid="{00000000-0005-0000-0000-0000C2060000}"/>
    <cellStyle name="Normal 2 3 3 4 2" xfId="2816" xr:uid="{00000000-0005-0000-0000-0000C3060000}"/>
    <cellStyle name="Normal 2 3 3 4 3" xfId="3644" xr:uid="{00000000-0005-0000-0000-0000C4060000}"/>
    <cellStyle name="Normal 2 3 3 5" xfId="2817" xr:uid="{00000000-0005-0000-0000-0000C5060000}"/>
    <cellStyle name="Normal 2 3 4" xfId="1352" xr:uid="{00000000-0005-0000-0000-0000C6060000}"/>
    <cellStyle name="Normal 2 3 4 2" xfId="1353" xr:uid="{00000000-0005-0000-0000-0000C7060000}"/>
    <cellStyle name="Normal 2 3 4 2 2" xfId="2818" xr:uid="{00000000-0005-0000-0000-0000C8060000}"/>
    <cellStyle name="Normal 2 3 4 3" xfId="1354" xr:uid="{00000000-0005-0000-0000-0000C9060000}"/>
    <cellStyle name="Normal 2 3 4 3 2" xfId="2819" xr:uid="{00000000-0005-0000-0000-0000CA060000}"/>
    <cellStyle name="Normal 2 3 4 4" xfId="2820" xr:uid="{00000000-0005-0000-0000-0000CB060000}"/>
    <cellStyle name="Normal 2 3 5" xfId="1355" xr:uid="{00000000-0005-0000-0000-0000CC060000}"/>
    <cellStyle name="Normal 2 3 5 2" xfId="2821" xr:uid="{00000000-0005-0000-0000-0000CD060000}"/>
    <cellStyle name="Normal 2 3 6" xfId="1356" xr:uid="{00000000-0005-0000-0000-0000CE060000}"/>
    <cellStyle name="Normal 2 3 7" xfId="1357" xr:uid="{00000000-0005-0000-0000-0000CF060000}"/>
    <cellStyle name="Normal 2 4" xfId="1358" xr:uid="{00000000-0005-0000-0000-0000D0060000}"/>
    <cellStyle name="Normal 2 4 2" xfId="1359" xr:uid="{00000000-0005-0000-0000-0000D1060000}"/>
    <cellStyle name="Normal 2 4 2 2" xfId="1360" xr:uid="{00000000-0005-0000-0000-0000D2060000}"/>
    <cellStyle name="Normal 2 4 2 2 2" xfId="1361" xr:uid="{00000000-0005-0000-0000-0000D3060000}"/>
    <cellStyle name="Normal 2 4 2 2 2 2" xfId="1362" xr:uid="{00000000-0005-0000-0000-0000D4060000}"/>
    <cellStyle name="Normal 2 4 2 2 2 2 2" xfId="1363" xr:uid="{00000000-0005-0000-0000-0000D5060000}"/>
    <cellStyle name="Normal 2 4 2 2 2 2 2 2" xfId="1364" xr:uid="{00000000-0005-0000-0000-0000D6060000}"/>
    <cellStyle name="Normal 2 4 2 2 2 2 2 2 2" xfId="1365" xr:uid="{00000000-0005-0000-0000-0000D7060000}"/>
    <cellStyle name="Normal 2 4 2 2 2 2 2 2 2 2" xfId="1366" xr:uid="{00000000-0005-0000-0000-0000D8060000}"/>
    <cellStyle name="Normal 2 4 2 2 2 2 2 2 2 2 2" xfId="1367" xr:uid="{00000000-0005-0000-0000-0000D9060000}"/>
    <cellStyle name="Normal 2 4 2 2 2 2 2 2 2 2 2 2" xfId="1368" xr:uid="{00000000-0005-0000-0000-0000DA060000}"/>
    <cellStyle name="Normal 2 4 2 2 2 2 2 2 2 2 2 2 2" xfId="1369" xr:uid="{00000000-0005-0000-0000-0000DB060000}"/>
    <cellStyle name="Normal 2 4 2 2 2 2 2 2 2 2 2 2 2 2" xfId="1370" xr:uid="{00000000-0005-0000-0000-0000DC060000}"/>
    <cellStyle name="Normal 2 4 2 2 2 2 2 2 2 2 2 2 2 2 2" xfId="1371" xr:uid="{00000000-0005-0000-0000-0000DD060000}"/>
    <cellStyle name="Normal 2 4 2 2 2 2 2 2 2 2 2 2 2 2 2 2" xfId="1372" xr:uid="{00000000-0005-0000-0000-0000DE060000}"/>
    <cellStyle name="Normal 2 4 2 2 2 2 2 2 2 2 2 2 2 2 2 2 2" xfId="1373" xr:uid="{00000000-0005-0000-0000-0000DF060000}"/>
    <cellStyle name="Normal 2 4 2 2 2 2 2 2 2 2 2 2 2 2 2 2 2 2" xfId="1374" xr:uid="{00000000-0005-0000-0000-0000E0060000}"/>
    <cellStyle name="Normal 2 4 2 2 2 2 2 2 2 2 2 2 2 2 2 2 2 2 2" xfId="1375" xr:uid="{00000000-0005-0000-0000-0000E1060000}"/>
    <cellStyle name="Normal 2 4 2 2 2 2 2 2 2 2 2 2 2 2 2 2 2 2 2 2" xfId="1376" xr:uid="{00000000-0005-0000-0000-0000E2060000}"/>
    <cellStyle name="Normal 2 4 2 2 2 2 2 2 2 2 2 2 2 2 2 2 2 2 2 2 2" xfId="1377" xr:uid="{00000000-0005-0000-0000-0000E3060000}"/>
    <cellStyle name="Normal 2 4 2 2 2 2 2 2 2 2 2 2 2 2 2 2 2 2 2 2 2 2" xfId="1378" xr:uid="{00000000-0005-0000-0000-0000E4060000}"/>
    <cellStyle name="Normal 2 4 2 2 2 2 2 2 2 2 2 2 2 2 2 2 2 2 2 2 2 2 2" xfId="1379" xr:uid="{00000000-0005-0000-0000-0000E5060000}"/>
    <cellStyle name="Normal 2 4 2 2 2 2 2 2 2 2 2 2 2 2 2 2 2 2 2 2 2 2 2 2" xfId="1380" xr:uid="{00000000-0005-0000-0000-0000E6060000}"/>
    <cellStyle name="Normal 2 4 2 2 2 2 2 2 2 2 2 2 2 2 2 2 2 2 2 2 2 2 2 2 2" xfId="1381" xr:uid="{00000000-0005-0000-0000-0000E7060000}"/>
    <cellStyle name="Normal 2 4 2 2 2 2 2 2 2 2 2 2 2 2 2 2 2 2 2 2 2 2 2 2 2 2" xfId="1382" xr:uid="{00000000-0005-0000-0000-0000E8060000}"/>
    <cellStyle name="Normal 2 4 2 2 2 2 2 2 2 2 2 2 2 2 2 2 2 2 2 2 2 2 2 2 2 2 2" xfId="1383" xr:uid="{00000000-0005-0000-0000-0000E9060000}"/>
    <cellStyle name="Normal 2 4 2 2 2 2 2 2 2 2 2 2 2 2 2 2 2 2 2 2 2 2 2 2 2 2 2 2" xfId="1384" xr:uid="{00000000-0005-0000-0000-0000EA060000}"/>
    <cellStyle name="Normal 2 4 2 2 2 2 2 2 2 2 2 2 2 2 2 2 2 2 2 2 2 2 2 2 2 2 2 2 2" xfId="1385" xr:uid="{00000000-0005-0000-0000-0000EB060000}"/>
    <cellStyle name="Normal 2 4 2 2 2 2 2 2 2 2 2 2 2 2 2 2 2 2 2 2 2 2 2 2 2 2 2 2 2 2" xfId="1386" xr:uid="{00000000-0005-0000-0000-0000EC060000}"/>
    <cellStyle name="Normal 2 4 2 2 2 2 2 2 2 2 2 2 2 2 2 2 2 2 2 2 2 2 2 2 2 2 2 2 2 2 2" xfId="1387" xr:uid="{00000000-0005-0000-0000-0000ED060000}"/>
    <cellStyle name="Normal 2 4 2 2 2 2 2 2 2 2 2 2 2 2 2 2 2 2 2 2 2 2 2 2 2 2 2 2 2 2 2 2" xfId="1388" xr:uid="{00000000-0005-0000-0000-0000EE060000}"/>
    <cellStyle name="Normal 2 4 2 2 2 2 2 2 2 2 2 2 2 2 2 2 2 2 2 2 2 2 2 2 2 2 2 2 2 2 2 2 2" xfId="1389" xr:uid="{00000000-0005-0000-0000-0000EF060000}"/>
    <cellStyle name="Normal 2 4 2 2 2 2 2 2 2 2 2 2 2 2 2 2 2 2 2 2 2 2 2 2 2 2 2 2 2 2 2 2 2 2" xfId="1390" xr:uid="{00000000-0005-0000-0000-0000F0060000}"/>
    <cellStyle name="Normal 2 4 2 2 2 2 2 2 2 2 2 2 2 2 2 2 2 2 2 2 2 2 2 2 2 2 2 2 2 2 2 2 2 2 2" xfId="1391" xr:uid="{00000000-0005-0000-0000-0000F1060000}"/>
    <cellStyle name="Normal 2 4 2 2 2 2 2 2 2 2 2 2 2 2 2 2 2 2 2 2 2 2 2 2 2 2 2 2 2 2 2 2 2 2 2 2" xfId="1392" xr:uid="{00000000-0005-0000-0000-0000F2060000}"/>
    <cellStyle name="Normal 2 4 2 2 2 2 2 2 2 2 2 2 2 2 2 2 2 2 2 2 2 2 2 2 2 2 2 2 2 2 2 2 2 2 2 2 2" xfId="1393" xr:uid="{00000000-0005-0000-0000-0000F3060000}"/>
    <cellStyle name="Normal 2 4 2 2 2 2 2 2 2 2 2 2 2 2 2 2 2 2 2 2 2 2 2 2 2 2 2 2 2 2 2 2 2 2 2 2 2 2" xfId="1394" xr:uid="{00000000-0005-0000-0000-0000F4060000}"/>
    <cellStyle name="Normal 2 4 2 2 2 2 2 2 2 2 2 2 2 2 2 2 2 2 2 2 2 2 2 2 2 2 2 2 2 2 2 2 2 2 2 2 2 2 2" xfId="1395" xr:uid="{00000000-0005-0000-0000-0000F5060000}"/>
    <cellStyle name="Normal 2 4 2 2 2 2 2 2 2 2 2 2 2 2 2 2 2 2 2 2 2 2 2 2 2 2 2 2 2 2 2 2 2 2 2 2 2 2 2 2" xfId="1396" xr:uid="{00000000-0005-0000-0000-0000F6060000}"/>
    <cellStyle name="Normal 2 4 2 2 2 2 2 2 2 2 2 2 2 2 2 2 2 2 2 2 2 2 2 2 2 2 2 2 2 2 2 2 2 2 2 2 2 2 2 2 2" xfId="1397" xr:uid="{00000000-0005-0000-0000-0000F7060000}"/>
    <cellStyle name="Normal 2 4 2 2 2 2 2 2 2 2 2 2 2 2 2 2 2 2 2 2 2 2 2 2 2 2 2 2 2 2 2 2 2 2 2 2 2 2 2 2 2 2" xfId="1398" xr:uid="{00000000-0005-0000-0000-0000F8060000}"/>
    <cellStyle name="Normal 2 4 2 2 2 2 2 2 2 2 2 2 2 2 2 2 2 2 2 2 2 2 2 2 2 2 2 2 2 2 2 2 2 2 2 2 2 2 2 2 2 2 2" xfId="1399" xr:uid="{00000000-0005-0000-0000-0000F9060000}"/>
    <cellStyle name="Normal 2 4 2 2 2 2 2 2 2 2 2 2 2 2 2 2 2 2 2 2 2 2 2 2 2 2 2 2 2 2 2 2 2 2 2 2 2 2 2 2 2 2 2 2" xfId="1400" xr:uid="{00000000-0005-0000-0000-0000FA060000}"/>
    <cellStyle name="Normal 2 4 2 2 2 2 2 2 2 2 2 2 2 2 2 2 2 2 2 2 2 2 2 2 2 2 2 2 2 2 2 2 2 2 2 2 2 2 2 2 2 2 2 2 2" xfId="1401" xr:uid="{00000000-0005-0000-0000-0000FB060000}"/>
    <cellStyle name="Normal 2 4 2 2 2 2 2 2 2 2 2 2 2 2 2 2 2 2 2 2 2 2 2 2 2 2 2 2 2 2 2 2 2 2 2 2 2 2 2 2 2 2 2 2 2 2" xfId="1402" xr:uid="{00000000-0005-0000-0000-0000FC060000}"/>
    <cellStyle name="Normal 2 4 2 2 2 2 2 2 2 2 2 2 2 2 2 2 2 2 2 2 2 2 2 2 2 2 2 2 2 2 2 2 2 2 2 2 2 2 2 2 2 2 2 2 2 2 2" xfId="1403" xr:uid="{00000000-0005-0000-0000-0000FD060000}"/>
    <cellStyle name="Normal 2 4 2 2 2 2 2 2 2 2 2 2 2 2 2 2 2 2 2 2 2 2 2 2 2 2 2 2 2 2 2 2 2 2 2 2 2 2 2 2 2 2 2 2 2 2 2 2" xfId="1404" xr:uid="{00000000-0005-0000-0000-0000FE060000}"/>
    <cellStyle name="Normal 2 4 2 2 2 2 2 2 2 2 2 2 2 2 2 2 2 2 2 2 2 2 2 2 2 2 2 2 2 2 2 2 2 2 2 2 2 2 2 2 2 2 2 2 2 2 2 2 2" xfId="1405" xr:uid="{00000000-0005-0000-0000-0000FF060000}"/>
    <cellStyle name="Normal 2 4 2 2 2 2 2 2 2 2 2 2 2 2 2 2 2 2 2 2 2 2 2 2 2 2 2 2 2 2 2 2 2 2 2 2 2 2 2 2 2 2 2 2 2 2 2 2 2 2" xfId="1406" xr:uid="{00000000-0005-0000-0000-000000070000}"/>
    <cellStyle name="Normal 2 4 2 2 2 2 2 2 2 2 2 2 2 2 2 2 2 2 2 2 2 2 2 2 2 2 2 2 2 2 2 2 2 2 2 2 2 2 2 2 2 2 2 2 2 2 2 2 2 2 2" xfId="1407" xr:uid="{00000000-0005-0000-0000-000001070000}"/>
    <cellStyle name="Normal 2 4 2 2 2 2 2 2 2 2 2 2 2 2 2 2 2 2 2 2 2 2 2 2 2 2 2 2 2 2 2 2 2 2 2 2 2 2 2 2 2 2 2 2 2 2 2 2 2 2 2 2" xfId="1408" xr:uid="{00000000-0005-0000-0000-000002070000}"/>
    <cellStyle name="Normal 2 4 2 2 2 2 2 2 2 2 2 2 2 2 2 2 2 2 2 2 2 2 2 2 2 2 2 2 2 2 2 2 2 2 2 2 2 2 2 2 2 2 2 2 2 2 2 2 2 2 2 2 2" xfId="1409" xr:uid="{00000000-0005-0000-0000-000003070000}"/>
    <cellStyle name="Normal 2 4 2 2 2 2 2 2 2 2 2 2 2 2 2 2 2 2 2 2 2 2 2 2 2 2 2 2 2 2 2 2 2 2 2 2 2 2 2 2 2 2 2 2 2 2 2 2 2 2 2 2 2 2" xfId="1410" xr:uid="{00000000-0005-0000-0000-000004070000}"/>
    <cellStyle name="Normal 2 4 2 2 2 2 2 2 2 2 2 2 2 2 2 2 2 2 2 2 2 2 2 2 2 2 2 2 2 2 2 2 2 2 2 2 2 2 2 2 2 2 2 2 2 2 2 2 2 2 2 2 2 2 2" xfId="1411" xr:uid="{00000000-0005-0000-0000-000005070000}"/>
    <cellStyle name="Normal 2 4 2 2 2 2 2 2 2 2 2 2 2 2 2 2 2 2 2 2 2 2 2 2 2 2 2 2 2 2 2 2 2 2 2 2 2 2 2 2 2 2 2 2 2 2 2 2 2 2 2 2 2 2 2 2" xfId="1412" xr:uid="{00000000-0005-0000-0000-000006070000}"/>
    <cellStyle name="Normal 2 4 2 2 2 2 2 2 2 2 2 2 2 2 2 2 2 2 2 2 2 2 2 2 2 2 2 2 2 2 2 2 2 2 2 2 2 2 2 2 2 2 2 2 2 2 2 2 2 2 2 2 2 2 2 2 2" xfId="1413" xr:uid="{00000000-0005-0000-0000-000007070000}"/>
    <cellStyle name="Normal 2 4 2 2 2 2 2 2 2 2 2 2 2 2 2 2 2 2 2 2 2 2 2 2 2 2 2 2 2 2 2 2 2 2 2 2 2 2 2 2 2 2 2 2 2 2 2 2 2 2 2 2 2 2 2 2 3" xfId="1414" xr:uid="{00000000-0005-0000-0000-000008070000}"/>
    <cellStyle name="Normal 2 4 2 2 2 2 2 2 2 2 2 2 2 2 2 2 2 2 2 2 2 2 2 2 2 2 2 2 2 2 2 2 2 2 2 2 2 2 2 2 2 2 2 2 2 2 2 2 2 2 2 2 2 2 2 2 3 2" xfId="1415" xr:uid="{00000000-0005-0000-0000-000009070000}"/>
    <cellStyle name="Normal 2 4 2 2 2 2 2 2 2 2 2 2 2 2 2 2 2 2 2 2 2 2 2 2 2 2 2 2 2 2 2 2 2 2 2 2 2 2 2 2 2 2 2 2 2 2 2 2 2 2 2 2 2 2 2 2 3 2 2" xfId="1416" xr:uid="{00000000-0005-0000-0000-00000A070000}"/>
    <cellStyle name="Normal 2 4 2 2 2 2 2 2 2 2 2 2 2 2 2 2 2 2 2 2 2 2 2 2 2 2 2 2 2 2 2 2 2 2 2 2 2 2 2 2 2 2 2 2 2 2 2 2 2 2 2 2 2 2 2 2 3 2 2 2" xfId="1417" xr:uid="{00000000-0005-0000-0000-00000B070000}"/>
    <cellStyle name="Normal 2 4 2 2 2 2 2 2 2 2 2 2 2 2 2 2 2 2 2 2 2 2 2 2 2 2 2 2 2 2 2 2 2 2 2 2 2 2 2 2 2 2 2 2 2 2 2 2 2 2 2 2 2 2 2 2 3 2 2 2 2" xfId="1418" xr:uid="{00000000-0005-0000-0000-00000C070000}"/>
    <cellStyle name="Normal 2 4 2 2 2 2 2 2 2 2 2 2 2 2 2 2 2 2 2 2 2 2 2 2 2 2 2 2 2 2 2 2 2 2 2 2 2 2 2 2 2 2 2 2 2 2 2 2 2 2 2 2 2 2 2 2 3 2 2 2 2 2" xfId="1419" xr:uid="{00000000-0005-0000-0000-00000D070000}"/>
    <cellStyle name="Normal 2 4 2 2 2 2 2 2 2 2 2 2 2 2 2 2 2 2 2 2 2 2 2 2 2 2 2 2 2 2 2 2 2 2 2 2 2 2 2 2 2 2 2 2 2 2 2 2 2 2 2 2 2 2 2 2 3 2 2 2 2 2 2" xfId="1420" xr:uid="{00000000-0005-0000-0000-00000E070000}"/>
    <cellStyle name="Normal 2 4 2 2 2 2 2 2 2 2 2 2 2 2 2 2 2 2 2 2 2 2 2 2 2 2 2 2 2 2 2 2 2 2 2 2 2 2 2 2 2 2 2 2 2 2 2 2 2 2 2 2 2 2 2 2 3 2 2 2 2 2 2 2" xfId="1421" xr:uid="{00000000-0005-0000-0000-00000F070000}"/>
    <cellStyle name="Normal 2 4 2 2 2 2 2 2 2 2 2 2 2 2 2 2 2 2 2 2 2 2 2 2 2 2 2 2 2 2 2 2 2 2 2 2 2 2 2 2 2 2 2 2 2 2 2 2 2 2 2 2 2 2 2 2 3 2 2 2 2 2 2 2 2" xfId="1422" xr:uid="{00000000-0005-0000-0000-000010070000}"/>
    <cellStyle name="Normal 2 4 2 2 2 2 2 2 2 2 2 2 2 2 2 2 2 2 2 2 2 2 2 2 2 2 2 2 2 2 2 2 2 2 2 2 2 2 2 2 2 2 2 2 2 2 2 2 2 2 2 2 2 2 2 2 3 2 2 2 2 2 2 2 2 2" xfId="1423" xr:uid="{00000000-0005-0000-0000-000011070000}"/>
    <cellStyle name="Normal 2 4 2 2 2 2 2 2 2 2 2 2 2 2 2 2 2 2 2 2 2 2 2 2 2 2 2 2 2 2 2 2 2 2 2 2 2 2 2 2 2 2 2 2 2 2 2 2 2 2 2 2 2 2 2 2 3 2 2 2 2 2 2 2 2 2 2" xfId="1424" xr:uid="{00000000-0005-0000-0000-000012070000}"/>
    <cellStyle name="Normal 2 4 2 2 2 2 2 2 2 2 2 2 2 2 2 2 2 2 2 2 2 2 2 2 2 2 2 2 2 2 2 2 2 2 2 2 2 2 2 2 2 2 2 2 2 2 2 2 2 2 2 2 2 2 2 2 3 2 2 2 2 2 2 2 2 2 3" xfId="1425" xr:uid="{00000000-0005-0000-0000-000013070000}"/>
    <cellStyle name="Normal 2 4 2 2 2 2 2 2 2 2 2 2 2 2 2 2 2 2 2 2 2 2 2 2 2 2 2 2 2 2 2 2 2 2 2 2 2 2 2 2 2 2 2 2 2 2 2 2 2 2 2 2 2 2 2 2 3 2 2 2 2 2 2 2 2 2 3 2" xfId="1426" xr:uid="{00000000-0005-0000-0000-000014070000}"/>
    <cellStyle name="Normal 2 4 2 2 2 2 2 2 2 2 2 2 2 2 2 2 2 2 2 2 2 2 2 2 2 2 2 2 2 2 2 2 2 2 2 2 2 2 2 2 2 2 2 2 2 2 2 2 2 2 2 2 2 2 2 2 3 2 2 2 2 2 2 2 2 2 3 2 2" xfId="1427" xr:uid="{00000000-0005-0000-0000-000015070000}"/>
    <cellStyle name="Normal 2 4 2 2 2 2 2 2 2 2 2 2 2 2 2 2 2 2 2 2 2 2 2 2 2 2 2 2 2 2 2 2 2 2 2 2 2 2 2 2 2 2 2 2 2 2 2 2 2 2 2 2 2 2 2 2 3 2 2 2 2 2 2 2 2 2 3 2 2 2" xfId="1428" xr:uid="{00000000-0005-0000-0000-000016070000}"/>
    <cellStyle name="Normal 2 4 2 2 2 2 2 2 2 2 2 2 2 2 2 2 2 2 2 2 2 2 2 2 2 2 2 2 2 2 2 2 2 2 2 2 2 2 2 2 2 2 2 2 2 2 2 2 2 2 2 2 2 2 2 2 3 2 2 2 2 2 2 2 2 2 3 2 2 2 2" xfId="1429" xr:uid="{00000000-0005-0000-0000-000017070000}"/>
    <cellStyle name="Normal 2 4 2 2 2 2 2 2 2 2 2 2 2 2 2 2 2 2 2 2 2 2 2 2 2 2 2 2 2 2 2 2 2 2 2 2 2 2 2 2 2 2 2 2 2 2 2 2 2 2 2 2 2 2 2 2 3 2 2 2 2 2 2 2 2 2 3 2 2 2 2 2" xfId="1430" xr:uid="{00000000-0005-0000-0000-000018070000}"/>
    <cellStyle name="Normal 2 4 2 2 2 2 2 2 2 2 2 2 2 2 2 2 2 2 2 2 2 2 2 2 2 2 2 2 2 2 2 2 2 2 2 2 2 2 2 2 2 2 2 2 2 2 2 2 2 2 2 2 2 2 2 2 3 2 2 2 2 2 2 2 2 2 3 2 2 2 2 2 2" xfId="1431" xr:uid="{00000000-0005-0000-0000-000019070000}"/>
    <cellStyle name="Normal 2 4 2 2 2 2 2 2 2 2 2 2 2 2 2 2 2 2 2 2 2 2 2 2 2 2 2 2 2 2 2 2 2 2 2 2 2 2 2 2 2 2 2 2 2 2 2 2 2 2 2 2 2 2 2 2 3 2 2 2 2 2 2 2 2 2 3 2 2 2 2 2 2 2" xfId="1432" xr:uid="{00000000-0005-0000-0000-00001A070000}"/>
    <cellStyle name="Normal 2 4 2 2 2 2 2 2 2 2 2 2 2 2 2 2 2 2 2 2 2 2 2 2 2 2 2 2 2 2 2 2 2 2 2 2 2 2 2 2 2 2 2 2 2 2 2 2 2 2 2 2 2 2 2 2 3 2 2 2 2 2 2 2 2 2 3 2 2 2 2 2 2 2 2" xfId="1433" xr:uid="{00000000-0005-0000-0000-00001B070000}"/>
    <cellStyle name="Normal 2 4 2 2 2 2 2 2 2 2 2 2 2 2 2 2 2 2 2 2 2 2 2 2 2 2 2 2 2 2 2 2 2 2 2 2 2 2 2 2 2 2 2 2 2 2 2 2 2 2 2 2 2 2 2 2 3 2 2 2 2 2 2 2 2 2 3 2 2 2 2 2 2 2 2 2" xfId="1434" xr:uid="{00000000-0005-0000-0000-00001C070000}"/>
    <cellStyle name="Normal 2 4 2 2 2 2 2 2 2 2 2 2 2 2 2 2 2 2 2 2 2 2 2 2 2 2 2 2 2 2 2 2 2 2 2 2 2 2 2 2 2 2 2 2 2 2 2 2 2 2 2 2 2 2 2 2 3 2 2 2 2 2 2 2 2 2 3 2 2 2 2 2 2 2 2 2 2" xfId="1435" xr:uid="{00000000-0005-0000-0000-00001D070000}"/>
    <cellStyle name="Normal 2 4 2 2 2 2 2 2 2 2 2 2 2 2 2 2 2 2 2 2 2 2 2 2 2 2 2 2 2 2 2 2 2 2 2 2 2 2 2 2 2 2 2 2 2 2 2 2 2 2 2 2 2 2 2 2 3 2 2 2 2 2 2 2 2 2 3 2 2 2 2 2 2 2 2 2 2 2" xfId="1436" xr:uid="{00000000-0005-0000-0000-00001E070000}"/>
    <cellStyle name="Normal 2 4 2 2 2 2 2 2 2 2 2 2 2 2 2 2 2 2 2 2 2 2 2 2 2 2 2 2 2 2 2 2 2 2 2 2 2 2 2 2 2 2 2 2 2 2 2 2 2 2 2 2 2 2 2 2 3 2 2 2 2 2 2 2 2 2 3 2 2 2 2 2 2 2 2 2 2 2 2" xfId="1437" xr:uid="{00000000-0005-0000-0000-00001F070000}"/>
    <cellStyle name="Normal 2 4 2 2 2 2 2 2 2 2 2 2 2 2 2 2 2 2 2 2 2 2 2 2 2 2 2 2 2 2 2 2 2 2 2 2 2 2 2 2 2 2 2 2 2 2 2 2 2 2 2 2 2 2 2 2 3 2 2 2 2 2 2 2 2 2 3 2 2 2 2 2 2 2 2 2 2 2 2 2" xfId="1438" xr:uid="{00000000-0005-0000-0000-000020070000}"/>
    <cellStyle name="Normal 2 4 2 2 2 2 2 2 2 2 2 2 2 2 2 2 2 2 2 2 2 2 2 2 2 2 2 2 2 2 2 2 2 2 2 2 2 2 2 2 2 2 2 2 2 2 2 2 2 2 2 2 2 2 2 2 3 2 2 2 2 2 2 2 2 2 3 2 2 2 2 2 2 2 2 2 2 2 2 2 2" xfId="1439" xr:uid="{00000000-0005-0000-0000-000021070000}"/>
    <cellStyle name="Normal 2 4 2 2 2 2 2 2 2 2 2 2 2 2 2 2 2 2 2 2 2 2 2 2 2 2 2 2 2 2 2 2 2 2 2 2 2 2 2 2 2 2 2 2 2 2 2 2 2 2 2 2 2 2 2 2 3 2 2 2 2 2 2 2 2 2 3 2 2 2 2 2 2 2 2 2 2 2 2 2 2 2" xfId="1440" xr:uid="{00000000-0005-0000-0000-000022070000}"/>
    <cellStyle name="Normal 2 4 2 2 2 2 2 2 2 2 2 2 2 2 2 2 2 2 2 2 2 2 2 2 2 2 2 2 2 2 2 2 2 2 2 2 2 2 2 2 2 2 2 2 2 2 2 2 2 2 2 2 2 2 2 2 3 2 2 2 2 2 2 2 2 2 3 2 2 2 2 2 2 2 2 2 2 2 2 2 2 3" xfId="1441" xr:uid="{00000000-0005-0000-0000-000023070000}"/>
    <cellStyle name="Normal 2 4 2 2 2 2 2 2 2 2 2 2 2 2 2 2 2 2 2 2 2 2 2 2 2 2 2 2 2 2 2 2 2 2 2 2 2 2 2 2 2 2 2 2 2 2 2 2 2 2 2 2 2 2 2 2 3 2 2 2 2 2 2 2 2 2 3 2 2 2 2 2 2 2 2 2 2 2 2 2 2 3 2" xfId="1442" xr:uid="{00000000-0005-0000-0000-000024070000}"/>
    <cellStyle name="Normal 2 4 2 2 2 2 2 2 2 2 2 2 2 2 2 2 2 2 2 2 2 2 2 2 2 2 2 2 2 2 2 2 2 2 2 2 2 2 2 2 2 2 2 2 2 2 2 2 2 2 2 2 2 2 2 2 3 2 2 2 2 2 2 2 2 2 3 2 2 2 2 2 2 2 2 2 2 2 2 2 2 3 2 2" xfId="1443" xr:uid="{00000000-0005-0000-0000-000025070000}"/>
    <cellStyle name="Normal 2 4 2 2 2 2 2 2 2 2 2 2 2 2 2 2 2 2 2 2 2 2 2 2 2 2 2 2 2 2 2 2 2 2 2 2 2 2 2 2 2 2 2 2 2 2 2 2 2 2 2 2 2 2 2 2 3 2 2 2 2 2 2 2 2 2 3 2 2 2 2 2 2 2 2 2 2 2 2 2 2 3 2 2 2" xfId="1444" xr:uid="{00000000-0005-0000-0000-000026070000}"/>
    <cellStyle name="Normal 2 4 2 2 2 2 2 2 2 2 2 2 2 2 2 2 2 2 2 2 2 2 2 2 2 2 2 2 2 2 2 2 2 2 2 2 2 2 2 2 2 2 2 2 2 2 2 2 2 2 2 2 2 2 2 2 3 2 2 2 2 2 2 2 2 2 3 2 2 2 2 2 2 2 2 2 2 2 2 2 2 3 2 2 2 2" xfId="1445" xr:uid="{00000000-0005-0000-0000-000027070000}"/>
    <cellStyle name="Normal 2 4 2 2 2 2 2 2 2 2 2 2 2 2 2 2 2 2 2 2 2 2 2 2 2 2 2 2 2 2 2 2 2 2 2 2 2 2 2 2 2 2 2 2 2 2 2 2 2 2 2 2 2 2 2 2 3 2 2 2 2 2 2 2 2 2 3 2 2 2 2 2 2 2 2 2 2 2 2 2 2 3 2 2 2 2 2" xfId="1446" xr:uid="{00000000-0005-0000-0000-000028070000}"/>
    <cellStyle name="Normal 2 4 2 2 2 2 2 2 2 2 2 2 2 2 2 2 2 2 2 2 2 2 2 2 2 2 2 2 2 2 2 2 2 2 2 2 2 2 2 2 2 2 2 2 2 2 2 2 2 2 2 2 2 2 2 2 3 2 2 2 2 2 2 2 2 2 3 2 2 2 2 2 2 2 2 2 2 2 2 2 2 3 2 2 2 2 3" xfId="1447" xr:uid="{00000000-0005-0000-0000-000029070000}"/>
    <cellStyle name="Normal 2 4 2 2 2 2 2 2 2 2 2 2 2 2 2 2 2 2 2 2 2 2 2 2 2 2 2 2 2 2 2 2 2 2 2 2 2 2 2 2 2 2 2 2 2 2 2 2 2 2 2 2 2 2 2 2 3 2 2 2 2 2 2 2 2 2 3 2 2 2 2 2 2 2 2 2 2 2 2 2 2 3 2 2 2 2 3 2" xfId="1448" xr:uid="{00000000-0005-0000-0000-00002A070000}"/>
    <cellStyle name="Normal 2 4 2 2 2 2 2 2 2 2 2 2 2 2 2 2 2 2 2 2 2 2 2 2 2 2 2 2 2 2 2 2 2 2 2 2 2 2 2 2 2 2 2 2 2 2 2 2 2 2 2 2 2 2 2 2 3 2 2 2 2 2 2 2 2 2 3 2 2 2 2 2 2 2 2 2 2 2 2 2 2 3 2 2 2 2 3 2 2" xfId="1449" xr:uid="{00000000-0005-0000-0000-00002B070000}"/>
    <cellStyle name="Normal 2 4 2 2 2 2 2 2 2 2 2 2 2 2 2 2 2 2 2 2 2 2 2 2 2 2 2 2 2 2 2 2 2 2 2 2 2 2 2 2 2 2 2 2 2 2 2 2 2 2 2 2 2 2 2 2 3 2 2 2 2 2 2 2 2 2 3 2 2 2 2 2 2 2 2 2 2 2 2 2 2 3 2 2 2 2 3 2 2 2" xfId="1450" xr:uid="{00000000-0005-0000-0000-00002C070000}"/>
    <cellStyle name="Normal 2 4 2 2 2 2 2 2 2 2 2 2 2 2 2 2 2 2 2 2 2 2 2 2 2 2 2 2 2 2 2 2 2 2 2 2 2 2 2 2 2 2 2 2 2 2 2 2 2 2 2 2 2 2 2 2 3 2 2 2 2 2 2 2 2 2 3 2 2 2 2 2 2 2 2 2 2 2 2 2 2 3 2 2 2 2 3 2 2 2 2" xfId="1451" xr:uid="{00000000-0005-0000-0000-00002D070000}"/>
    <cellStyle name="Normal 2 4 2 2 2 2 2 2 2 2 2 2 2 2 2 2 2 2 2 2 2 2 2 2 2 2 2 2 2 2 2 2 2 2 2 2 2 2 2 2 2 2 2 2 2 2 2 2 2 2 2 2 2 2 2 2 3 2 2 2 2 2 2 2 2 2 3 2 2 2 2 2 2 2 2 2 2 2 2 2 2 3 2 2 2 2 3 2 2 2 2 2" xfId="1452" xr:uid="{00000000-0005-0000-0000-00002E070000}"/>
    <cellStyle name="Normal 2 4 2 2 2 2 2 2 2 2 2 2 2 2 2 2 2 2 2 2 2 2 2 2 2 2 2 2 2 2 2 2 2 2 2 2 2 2 2 2 2 2 2 2 2 2 2 2 2 2 2 2 2 2 2 2 3 2 2 2 2 2 2 2 2 2 3 2 2 2 2 2 2 2 2 2 2 2 2 2 2 3 2 2 2 2 3 2 2 2 2 2 2" xfId="1453" xr:uid="{00000000-0005-0000-0000-00002F070000}"/>
    <cellStyle name="Normal 2 4 2 2 2 2 2 2 2 2 2 2 2 2 2 2 2 2 2 2 2 2 2 2 2 2 2 2 2 2 2 2 2 2 2 2 2 2 2 2 2 2 2 2 2 2 2 2 2 2 2 2 2 2 2 2 3 2 2 2 2 2 2 2 2 2 3 2 2 2 2 2 2 2 2 2 2 2 2 2 2 3 2 2 2 2 3 2 2 2 2 2 2 2" xfId="1454" xr:uid="{00000000-0005-0000-0000-000030070000}"/>
    <cellStyle name="Normal 2 4 2 2 2 2 2 2 2 2 2 2 2 2 2 2 2 2 2 2 2 2 2 2 2 2 2 2 2 2 2 2 2 2 2 2 2 2 2 2 2 2 2 2 2 2 2 2 2 2 2 2 2 2 2 2 3 2 2 2 2 2 2 2 2 2 3 2 2 2 2 2 2 2 2 2 2 2 2 2 2 3 2 2 2 2 3 2 2 2 2 2 2 2 2" xfId="1455" xr:uid="{00000000-0005-0000-0000-000031070000}"/>
    <cellStyle name="Normal 2 4 2 2 2 2 2 2 2 2 2 2 2 2 2 2 2 2 2 2 2 2 2 2 2 2 2 2 2 2 2 2 2 2 2 2 2 2 2 2 2 2 2 2 2 2 2 2 2 2 2 2 2 2 2 2 3 2 2 2 2 2 2 2 2 2 3 2 2 2 2 2 2 2 2 2 2 2 2 2 2 3 2 2 2 2 3 2 2 2 2 2 2 2 2 2" xfId="1456" xr:uid="{00000000-0005-0000-0000-000032070000}"/>
    <cellStyle name="Normal 2 4 2 2 2 2 2 2 2 2 2 2 2 2 2 2 2 2 2 2 2 2 2 2 2 2 2 2 2 2 2 2 2 2 2 2 2 2 2 2 2 2 2 2 2 2 2 2 2 2 2 2 2 2 2 2 3 2 2 2 2 2 2 2 2 2 3 2 2 2 2 2 2 2 2 2 2 2 2 2 2 3 2 2 2 2 3 2 2 2 2 2 2 2 2 2 2" xfId="1457" xr:uid="{00000000-0005-0000-0000-000033070000}"/>
    <cellStyle name="Normal 2 4 2 2 2 2 2 2 2 2 2 2 2 2 2 2 2 2 2 2 2 2 2 2 2 2 2 2 2 2 2 2 2 2 2 2 2 2 2 2 2 2 2 2 2 2 2 2 2 2 2 2 2 2 2 2 3 2 2 2 2 2 2 2 2 2 3 2 2 2 2 2 2 2 2 2 2 2 2 2 2 3 2 2 2 2 3 2 2 2 2 2 2 2 2 2 2 2" xfId="1458" xr:uid="{00000000-0005-0000-0000-000034070000}"/>
    <cellStyle name="Normal 2 4 2 2 2 2 2 2 2 2 2 2 2 2 2 2 2 2 2 2 2 2 2 2 2 2 2 2 2 2 2 2 2 2 2 2 2 2 2 2 2 2 2 2 2 2 2 2 2 2 2 2 2 2 2 2 3 2 2 2 2 2 2 2 2 2 3 2 2 2 2 2 2 2 2 2 2 2 2 2 2 3 2 2 2 2 3 2 2 2 2 2 2 2 2 2 2 2 2" xfId="1459" xr:uid="{00000000-0005-0000-0000-000035070000}"/>
    <cellStyle name="Normal 2 4 2 2 2 2 2 2 2 2 2 2 2 2 2 2 2 2 2 2 2 2 2 2 2 2 2 2 2 2 2 2 2 2 2 2 2 2 2 2 2 2 2 2 2 2 2 2 2 2 2 2 2 2 2 2 3 2 2 2 2 2 2 2 2 2 3 2 2 2 2 2 2 2 2 2 2 2 2 2 2 3 2 2 2 2 3 2 2 2 2 2 2 2 2 2 2 2 2 2" xfId="1460" xr:uid="{00000000-0005-0000-0000-000036070000}"/>
    <cellStyle name="Normal 2 4 2 2 2 3" xfId="1461" xr:uid="{00000000-0005-0000-0000-000037070000}"/>
    <cellStyle name="Normal 2 4 2 2 3" xfId="1462" xr:uid="{00000000-0005-0000-0000-000038070000}"/>
    <cellStyle name="Normal 2 4 2 2 3 2" xfId="2822" xr:uid="{00000000-0005-0000-0000-000039070000}"/>
    <cellStyle name="Normal 2 4 2 2 4" xfId="1463" xr:uid="{00000000-0005-0000-0000-00003A070000}"/>
    <cellStyle name="Normal 2 4 2 3" xfId="1464" xr:uid="{00000000-0005-0000-0000-00003B070000}"/>
    <cellStyle name="Normal 2 4 2 3 2" xfId="1465" xr:uid="{00000000-0005-0000-0000-00003C070000}"/>
    <cellStyle name="Normal 2 4 2 4" xfId="1466" xr:uid="{00000000-0005-0000-0000-00003D070000}"/>
    <cellStyle name="Normal 2 4 2 4 2" xfId="2823" xr:uid="{00000000-0005-0000-0000-00003E070000}"/>
    <cellStyle name="Normal 2 4 2 5" xfId="1467" xr:uid="{00000000-0005-0000-0000-00003F070000}"/>
    <cellStyle name="Normal 2 4 3" xfId="1468" xr:uid="{00000000-0005-0000-0000-000040070000}"/>
    <cellStyle name="Normal 2 4 3 2" xfId="1469" xr:uid="{00000000-0005-0000-0000-000041070000}"/>
    <cellStyle name="Normal 2 4 3 2 2" xfId="1470" xr:uid="{00000000-0005-0000-0000-000042070000}"/>
    <cellStyle name="Normal 2 4 3 3" xfId="1471" xr:uid="{00000000-0005-0000-0000-000043070000}"/>
    <cellStyle name="Normal 2 4 3 3 2" xfId="1472" xr:uid="{00000000-0005-0000-0000-000044070000}"/>
    <cellStyle name="Normal 2 4 3 4" xfId="1473" xr:uid="{00000000-0005-0000-0000-000045070000}"/>
    <cellStyle name="Normal 2 4 4" xfId="1474" xr:uid="{00000000-0005-0000-0000-000046070000}"/>
    <cellStyle name="Normal 2 4 4 2" xfId="2824" xr:uid="{00000000-0005-0000-0000-000047070000}"/>
    <cellStyle name="Normal 2 4 5" xfId="1475" xr:uid="{00000000-0005-0000-0000-000048070000}"/>
    <cellStyle name="Normal 2 4 5 2" xfId="2825" xr:uid="{00000000-0005-0000-0000-000049070000}"/>
    <cellStyle name="Normal 2 4 6" xfId="1476" xr:uid="{00000000-0005-0000-0000-00004A070000}"/>
    <cellStyle name="Normal 2 5" xfId="4" xr:uid="{00000000-0005-0000-0000-00004B070000}"/>
    <cellStyle name="Normal 2 5 2" xfId="1477" xr:uid="{00000000-0005-0000-0000-00004C070000}"/>
    <cellStyle name="Normal 2 5 2 2" xfId="1478" xr:uid="{00000000-0005-0000-0000-00004D070000}"/>
    <cellStyle name="Normal 2 5 2 2 2" xfId="1479" xr:uid="{00000000-0005-0000-0000-00004E070000}"/>
    <cellStyle name="Normal 2 5 2 2 2 2" xfId="1480" xr:uid="{00000000-0005-0000-0000-00004F070000}"/>
    <cellStyle name="Normal 2 5 2 2 2 2 2" xfId="1481" xr:uid="{00000000-0005-0000-0000-000050070000}"/>
    <cellStyle name="Normal 2 5 2 2 2 2 2 2" xfId="1482" xr:uid="{00000000-0005-0000-0000-000051070000}"/>
    <cellStyle name="Normal 2 5 2 2 2 2 2 2 2" xfId="1483" xr:uid="{00000000-0005-0000-0000-000052070000}"/>
    <cellStyle name="Normal 2 5 2 2 2 2 2 2 2 2" xfId="1484" xr:uid="{00000000-0005-0000-0000-000053070000}"/>
    <cellStyle name="Normal 2 5 2 2 2 2 2 2 2 2 2" xfId="1485" xr:uid="{00000000-0005-0000-0000-000054070000}"/>
    <cellStyle name="Normal 2 5 2 2 2 2 2 2 2 2 2 2" xfId="1486" xr:uid="{00000000-0005-0000-0000-000055070000}"/>
    <cellStyle name="Normal 2 5 2 2 2 2 2 2 2 2 2 2 2" xfId="1487" xr:uid="{00000000-0005-0000-0000-000056070000}"/>
    <cellStyle name="Normal 2 5 2 2 2 2 2 2 2 2 2 2 2 2" xfId="1488" xr:uid="{00000000-0005-0000-0000-000057070000}"/>
    <cellStyle name="Normal 2 5 2 2 2 2 2 2 2 2 2 2 2 2 2" xfId="1489" xr:uid="{00000000-0005-0000-0000-000058070000}"/>
    <cellStyle name="Normal 2 5 2 2 2 2 2 2 2 2 2 2 2 2 3" xfId="1490" xr:uid="{00000000-0005-0000-0000-000059070000}"/>
    <cellStyle name="Normal 2 5 2 2 2 2 2 2 2 2 2 2 2 2 3 2" xfId="1491" xr:uid="{00000000-0005-0000-0000-00005A070000}"/>
    <cellStyle name="Normal 2 5 2 2 2 2 2 2 2 2 2 2 2 2 3 2 2" xfId="1492" xr:uid="{00000000-0005-0000-0000-00005B070000}"/>
    <cellStyle name="Normal 2 5 2 2 2 2 2 2 2 2 2 2 2 2 3 2 2 2" xfId="1493" xr:uid="{00000000-0005-0000-0000-00005C070000}"/>
    <cellStyle name="Normal 2 5 2 2 2 2 2 2 2 2 2 2 2 2 3 2 2 2 2" xfId="1494" xr:uid="{00000000-0005-0000-0000-00005D070000}"/>
    <cellStyle name="Normal 2 5 2 2 2 2 2 2 2 2 2 2 2 2 3 2 2 2 2 2" xfId="1495" xr:uid="{00000000-0005-0000-0000-00005E070000}"/>
    <cellStyle name="Normal 2 5 2 2 2 2 2 2 2 2 2 2 2 2 3 2 2 2 2 2 2" xfId="1496" xr:uid="{00000000-0005-0000-0000-00005F070000}"/>
    <cellStyle name="Normal 2 5 2 2 2 2 2 2 2 2 2 2 2 2 3 2 2 2 2 2 2 2" xfId="1497" xr:uid="{00000000-0005-0000-0000-000060070000}"/>
    <cellStyle name="Normal 2 5 2 2 2 2 2 2 2 2 2 2 2 2 3 2 2 2 2 2 2 2 2" xfId="1498" xr:uid="{00000000-0005-0000-0000-000061070000}"/>
    <cellStyle name="Normal 2 5 2 2 2 2 2 2 2 2 2 2 2 2 3 2 2 2 2 2 2 2 2 2" xfId="1499" xr:uid="{00000000-0005-0000-0000-000062070000}"/>
    <cellStyle name="Normal 2 5 2 2 2 2 2 2 2 2 2 2 2 2 3 2 2 2 2 2 2 2 2 2 2" xfId="1500" xr:uid="{00000000-0005-0000-0000-000063070000}"/>
    <cellStyle name="Normal 2 5 2 2 2 2 2 2 2 2 2 2 2 2 3 2 2 2 2 2 2 2 2 2 2 2" xfId="1501" xr:uid="{00000000-0005-0000-0000-000064070000}"/>
    <cellStyle name="Normal 2 5 2 2 2 2 2 2 2 2 2 2 2 2 3 2 2 2 2 2 2 2 2 2 2 2 2" xfId="1502" xr:uid="{00000000-0005-0000-0000-000065070000}"/>
    <cellStyle name="Normal 2 5 2 2 2 2 2 2 2 2 2 2 2 2 3 2 2 2 2 2 2 2 2 2 2 2 2 2" xfId="1503" xr:uid="{00000000-0005-0000-0000-000066070000}"/>
    <cellStyle name="Normal 2 5 2 2 2 2 2 2 2 2 2 2 2 2 3 2 2 2 2 2 2 2 2 2 2 2 2 2 2" xfId="1504" xr:uid="{00000000-0005-0000-0000-000067070000}"/>
    <cellStyle name="Normal 2 5 2 2 2 2 2 2 2 2 2 2 2 2 3 2 2 2 2 2 2 2 2 2 2 2 2 2 2 2" xfId="1505" xr:uid="{00000000-0005-0000-0000-000068070000}"/>
    <cellStyle name="Normal 2 5 2 2 2 2 2 2 2 2 2 2 2 2 3 2 2 2 2 2 2 2 2 2 2 2 2 2 2 2 2" xfId="1506" xr:uid="{00000000-0005-0000-0000-000069070000}"/>
    <cellStyle name="Normal 2 5 2 2 2 2 2 2 2 2 2 2 2 2 3 2 2 2 2 2 2 2 2 2 2 2 2 2 2 2 2 2" xfId="1507" xr:uid="{00000000-0005-0000-0000-00006A070000}"/>
    <cellStyle name="Normal 2 5 2 2 2 2 2 2 2 2 2 2 2 2 3 2 2 2 2 2 2 2 2 2 2 2 2 2 2 2 2 2 2" xfId="1508" xr:uid="{00000000-0005-0000-0000-00006B070000}"/>
    <cellStyle name="Normal 2 5 2 2 2 2 2 2 2 2 2 2 2 2 3 2 2 2 2 2 2 2 2 2 2 2 2 2 2 2 2 2 2 2" xfId="1509" xr:uid="{00000000-0005-0000-0000-00006C070000}"/>
    <cellStyle name="Normal 2 5 2 2 2 2 2 2 2 2 2 2 2 2 3 2 2 2 2 2 2 2 2 2 2 2 2 2 2 2 2 2 2 2 2" xfId="1510" xr:uid="{00000000-0005-0000-0000-00006D070000}"/>
    <cellStyle name="Normal 2 5 2 2 2 2 2 2 2 2 2 2 2 2 3 2 2 2 2 2 2 2 2 2 2 2 2 2 2 2 2 2 2 2 2 2" xfId="1511" xr:uid="{00000000-0005-0000-0000-00006E070000}"/>
    <cellStyle name="Normal 2 5 2 2 2 2 2 2 2 2 2 2 2 2 3 2 2 2 2 2 2 2 2 2 2 2 2 2 2 2 2 2 2 2 2 2 2" xfId="1512" xr:uid="{00000000-0005-0000-0000-00006F070000}"/>
    <cellStyle name="Normal 2 5 2 2 2 2 2 2 2 2 2 2 2 2 3 2 2 2 2 2 2 2 2 2 2 2 2 2 2 2 2 2 2 2 2 2 2 2" xfId="1513" xr:uid="{00000000-0005-0000-0000-000070070000}"/>
    <cellStyle name="Normal 2 5 2 2 2 2 2 2 2 2 2 2 2 2 3 2 2 2 2 2 2 2 2 2 2 2 2 2 2 2 2 2 2 2 2 2 2 2 2" xfId="1514" xr:uid="{00000000-0005-0000-0000-000071070000}"/>
    <cellStyle name="Normal 2 5 2 2 2 2 2 2 2 2 2 2 2 2 3 2 2 2 2 2 2 2 2 2 2 2 2 2 2 2 2 2 2 2 2 2 2 2 2 2" xfId="1515" xr:uid="{00000000-0005-0000-0000-000072070000}"/>
    <cellStyle name="Normal 2 5 2 2 2 2 2 2 2 2 2 2 2 2 3 2 2 2 2 2 2 2 2 2 2 2 2 2 2 2 2 2 2 2 2 2 2 2 2 2 2" xfId="1516" xr:uid="{00000000-0005-0000-0000-000073070000}"/>
    <cellStyle name="Normal 2 5 2 2 2 2 2 2 2 2 2 2 2 2 3 2 2 2 2 2 2 2 2 2 2 2 2 2 2 2 2 2 2 2 2 2 2 2 2 2 2 2" xfId="1517" xr:uid="{00000000-0005-0000-0000-000074070000}"/>
    <cellStyle name="Normal 2 5 2 2 2 2 2 2 2 2 2 2 2 2 3 2 2 2 2 2 2 2 2 2 2 2 2 2 2 2 2 2 2 2 2 2 2 2 2 2 2 2 2" xfId="1518" xr:uid="{00000000-0005-0000-0000-000075070000}"/>
    <cellStyle name="Normal 2 5 2 2 2 2 2 2 2 2 2 2 2 2 3 2 2 2 2 2 2 2 2 2 2 2 2 2 2 2 2 2 2 2 2 2 2 2 2 2 2 2 2 2" xfId="1519" xr:uid="{00000000-0005-0000-0000-000076070000}"/>
    <cellStyle name="Normal 2 5 2 2 2 2 2 2 2 2 2 2 2 2 3 2 2 2 2 2 2 2 2 2 2 2 2 2 2 2 2 2 2 2 2 2 2 2 2 2 2 2 2 2 2" xfId="1520" xr:uid="{00000000-0005-0000-0000-000077070000}"/>
    <cellStyle name="Normal 2 5 2 2 2 2 2 2 2 2 2 2 2 2 3 2 2 2 2 2 2 2 2 2 2 2 2 2 2 2 2 2 2 2 2 2 2 2 2 2 2 2 2 2 2 2" xfId="1521" xr:uid="{00000000-0005-0000-0000-000078070000}"/>
    <cellStyle name="Normal 2 5 2 2 2 2 2 2 2 2 2 2 2 2 3 2 2 2 2 2 2 2 2 2 2 2 2 2 2 2 2 2 2 2 2 2 2 2 2 2 2 2 2 2 2 2 2" xfId="1522" xr:uid="{00000000-0005-0000-0000-000079070000}"/>
    <cellStyle name="Normal 2 5 2 2 2 2 2 2 2 2 2 2 2 2 3 2 2 2 2 2 2 2 2 2 2 2 2 2 2 2 2 2 2 2 2 2 2 2 2 2 2 2 2 2 2 2 2 2" xfId="1523" xr:uid="{00000000-0005-0000-0000-00007A070000}"/>
    <cellStyle name="Normal 2 5 2 2 2 2 2 2 2 2 2 2 2 2 3 2 2 2 2 2 2 2 2 2 2 2 2 2 2 2 2 2 2 2 2 2 2 2 2 2 2 2 2 2 2 2 2 2 2" xfId="1524" xr:uid="{00000000-0005-0000-0000-00007B070000}"/>
    <cellStyle name="Normal 2 5 2 2 2 2 2 2 2 2 2 2 2 2 3 2 2 2 2 2 2 2 2 2 2 2 2 2 2 2 2 2 2 2 2 2 2 2 2 2 2 2 2 2 2 2 2 2 2 2" xfId="1525" xr:uid="{00000000-0005-0000-0000-00007C070000}"/>
    <cellStyle name="Normal 2 5 2 2 2 2 2 2 2 2 2 2 2 2 3 2 2 2 2 2 2 2 2 2 2 2 2 2 2 2 2 2 2 2 2 2 2 2 2 2 2 2 2 2 2 2 2 2 2 3" xfId="1526" xr:uid="{00000000-0005-0000-0000-00007D070000}"/>
    <cellStyle name="Normal 2 5 2 2 2 2 2 2 2 2 2 2 2 2 3 2 2 2 2 2 2 2 2 2 2 2 2 2 2 2 2 2 2 2 2 2 2 2 2 2 2 2 2 2 2 2 2 2 2 3 2" xfId="1527" xr:uid="{00000000-0005-0000-0000-00007E070000}"/>
    <cellStyle name="Normal 2 5 2 2 2 2 2 2 2 2 2 2 2 2 3 2 2 2 2 2 2 2 2 2 2 2 2 2 2 2 2 2 2 2 2 2 2 2 2 2 2 2 2 2 2 2 2 2 2 3 2 2" xfId="1528" xr:uid="{00000000-0005-0000-0000-00007F070000}"/>
    <cellStyle name="Normal 2 5 2 2 2 2 2 2 2 2 2 2 2 2 3 2 2 2 2 2 2 2 2 2 2 2 2 2 2 2 2 2 2 2 2 2 2 2 2 2 2 2 2 2 2 2 2 2 2 3 2 2 2" xfId="1529" xr:uid="{00000000-0005-0000-0000-000080070000}"/>
    <cellStyle name="Normal 2 5 2 2 2 2 2 2 2 2 2 2 2 2 3 2 2 2 2 2 2 2 2 2 2 2 2 2 2 2 2 2 2 2 2 2 2 2 2 2 2 2 2 2 2 2 2 2 2 3 2 2 2 2" xfId="1530" xr:uid="{00000000-0005-0000-0000-000081070000}"/>
    <cellStyle name="Normal 2 5 2 2 2 2 2 2 2 2 2 2 2 2 3 2 2 2 2 2 2 2 2 2 2 2 2 2 2 2 2 2 2 2 2 2 2 2 2 2 2 2 2 2 2 2 2 2 2 3 2 2 2 2 2" xfId="1531" xr:uid="{00000000-0005-0000-0000-000082070000}"/>
    <cellStyle name="Normal 2 5 2 2 2 2 2 2 2 2 2 2 2 2 3 2 2 2 2 2 2 2 2 2 2 2 2 2 2 2 2 2 2 2 2 2 2 2 2 2 2 2 2 2 2 2 2 2 2 3 2 2 2 2 2 2" xfId="1532" xr:uid="{00000000-0005-0000-0000-000083070000}"/>
    <cellStyle name="Normal 2 5 2 2 2 2 2 2 2 2 2 2 2 2 3 2 2 2 2 2 2 2 2 2 2 2 2 2 2 2 2 2 2 2 2 2 2 2 2 2 2 2 2 2 2 2 2 2 2 3 2 2 2 2 2 2 2" xfId="1533" xr:uid="{00000000-0005-0000-0000-000084070000}"/>
    <cellStyle name="Normal 2 5 2 2 2 2 2 2 2 2 2 2 2 2 3 2 2 2 2 2 2 2 2 2 2 2 2 2 2 2 2 2 2 2 2 2 2 2 2 2 2 2 2 2 2 2 2 2 2 3 2 2 2 2 2 2 2 2" xfId="1534" xr:uid="{00000000-0005-0000-0000-000085070000}"/>
    <cellStyle name="Normal 2 5 2 2 2 2 2 2 2 2 2 2 2 2 3 2 2 2 2 2 2 2 2 2 2 2 2 2 2 2 2 2 2 2 2 2 2 2 2 2 2 2 2 2 2 2 2 2 2 3 2 2 2 2 2 2 2 2 2" xfId="1535" xr:uid="{00000000-0005-0000-0000-000086070000}"/>
    <cellStyle name="Normal 2 5 2 2 2 2 2 2 2 2 2 2 2 2 3 2 2 2 2 2 2 2 2 2 2 2 2 2 2 2 2 2 2 2 2 2 2 2 2 2 2 2 2 2 2 2 2 2 2 3 2 2 2 2 2 2 2 2 2 2" xfId="1536" xr:uid="{00000000-0005-0000-0000-000087070000}"/>
    <cellStyle name="Normal 2 5 2 2 2 2 2 2 2 2 2 2 2 2 3 2 2 2 2 2 2 2 2 2 2 2 2 2 2 2 2 2 2 2 2 2 2 2 2 2 2 2 2 2 2 2 2 2 2 3 2 2 2 2 2 2 2 2 2 2 2" xfId="1537" xr:uid="{00000000-0005-0000-0000-000088070000}"/>
    <cellStyle name="Normal 2 5 2 2 2 2 2 2 2 2 2 2 2 2 3 2 2 2 2 2 2 2 2 2 2 2 2 2 2 2 2 2 2 2 2 2 2 2 2 2 2 2 2 2 2 2 2 2 2 3 2 2 2 2 2 2 2 2 2 2 2 2" xfId="1538" xr:uid="{00000000-0005-0000-0000-000089070000}"/>
    <cellStyle name="Normal 2 5 2 2 2 2 2 2 2 2 2 2 2 2 3 2 2 2 2 2 2 2 2 2 2 2 2 2 2 2 2 2 2 2 2 2 2 2 2 2 2 2 2 2 2 2 2 2 2 3 2 2 2 2 2 2 2 2 2 2 2 2 2" xfId="1539" xr:uid="{00000000-0005-0000-0000-00008A070000}"/>
    <cellStyle name="Normal 2 5 2 2 2 2 2 2 2 2 2 2 2 2 3 2 2 2 2 2 2 2 2 2 2 2 2 2 2 2 2 2 2 2 2 2 2 2 2 2 2 2 2 2 2 2 2 2 2 3 2 2 2 2 2 2 2 2 2 2 2 2 2 2" xfId="1540" xr:uid="{00000000-0005-0000-0000-00008B070000}"/>
    <cellStyle name="Normal 2 5 2 2 2 2 2 2 2 2 2 2 2 2 3 2 2 2 2 2 2 2 2 2 2 2 2 2 2 2 2 2 2 2 2 2 2 2 2 2 2 2 2 2 2 2 2 2 2 3 2 2 2 2 2 2 2 2 2 2 2 2 2 2 2" xfId="1541" xr:uid="{00000000-0005-0000-0000-00008C070000}"/>
    <cellStyle name="Normal 2 5 2 2 2 2 2 2 2 2 2 2 2 2 3 2 2 2 2 2 2 2 2 2 2 2 2 2 2 2 2 2 2 2 2 2 2 2 2 2 2 2 2 2 2 2 2 2 2 3 2 2 2 2 2 2 2 2 2 2 2 2 2 2 2 2" xfId="1542" xr:uid="{00000000-0005-0000-0000-00008D070000}"/>
    <cellStyle name="Normal 2 5 2 2 2 2 2 2 2 2 2 2 2 2 3 2 2 2 2 2 2 2 2 2 2 2 2 2 2 2 2 2 2 2 2 2 2 2 2 2 2 2 2 2 2 2 2 2 2 3 2 2 2 2 2 2 2 2 2 2 2 2 2 2 2 2 2" xfId="1543" xr:uid="{00000000-0005-0000-0000-00008E070000}"/>
    <cellStyle name="Normal 2 5 2 2 2 2 2 2 2 2 2 2 2 2 3 2 2 2 2 2 2 2 2 2 2 2 2 2 2 2 2 2 2 2 2 2 2 2 2 2 2 2 2 2 2 2 2 2 2 3 2 2 2 2 2 2 2 2 2 2 2 2 2 2 2 2 2 2" xfId="1544" xr:uid="{00000000-0005-0000-0000-00008F070000}"/>
    <cellStyle name="Normal 2 5 2 2 2 2 2 2 2 2 2 2 2 2 3 2 2 2 2 2 2 2 2 2 2 2 2 2 2 2 2 2 2 2 2 2 2 2 2 2 2 2 2 2 2 2 2 2 2 3 2 2 2 2 2 2 2 2 2 2 2 2 2 2 2 2 2 2 2" xfId="1545" xr:uid="{00000000-0005-0000-0000-000090070000}"/>
    <cellStyle name="Normal 2 5 2 2 2 2 2 2 2 2 2 2 2 2 3 2 2 2 2 2 2 2 2 2 2 2 2 2 2 2 2 2 2 2 2 2 2 2 2 2 2 2 2 2 2 2 2 2 2 3 2 2 2 2 2 2 2 2 2 2 2 2 2 2 2 2 2 2 2 2" xfId="1546" xr:uid="{00000000-0005-0000-0000-000091070000}"/>
    <cellStyle name="Normal 2 5 2 2 2 2 2 2 2 2 2 2 2 2 3 2 2 2 2 2 2 2 2 2 2 2 2 2 2 2 2 2 2 2 2 2 2 2 2 2 2 2 2 2 2 2 2 2 2 3 2 2 2 2 2 2 2 2 2 2 2 2 2 2 2 2 2 2 2 2 2" xfId="1547" xr:uid="{00000000-0005-0000-0000-000092070000}"/>
    <cellStyle name="Normal 2 5 2 2 2 2 2 2 2 2 2 2 2 2 3 2 2 2 2 2 2 2 2 2 2 2 2 2 2 2 2 2 2 2 2 2 2 2 2 2 2 2 2 2 2 2 2 2 2 3 2 2 2 2 2 2 2 2 2 2 2 2 2 2 2 2 2 2 2 2 2 2" xfId="1548" xr:uid="{00000000-0005-0000-0000-000093070000}"/>
    <cellStyle name="Normal 2 5 2 2 2 2 2 2 2 2 2 2 2 2 3 2 2 2 2 2 2 2 2 2 2 2 2 2 2 2 2 2 2 2 2 2 2 2 2 2 2 2 2 2 2 2 2 2 2 3 2 2 2 2 2 2 2 2 2 2 2 2 2 2 2 2 2 2 2 2 2 2 2" xfId="1549" xr:uid="{00000000-0005-0000-0000-000094070000}"/>
    <cellStyle name="Normal 2 5 2 2 2 2 2 2 2 2 2 2 2 2 3 2 2 2 2 2 2 2 2 2 2 2 2 2 2 2 2 2 2 2 2 2 2 2 2 2 2 2 2 2 2 2 2 2 2 3 2 2 2 2 2 2 2 2 2 2 2 2 2 2 2 2 2 2 2 2 2 2 2 2" xfId="1550" xr:uid="{00000000-0005-0000-0000-000095070000}"/>
    <cellStyle name="Normal 2 5 2 2 2 2 2 2 2 2 2 2 2 2 3 2 2 2 2 2 2 2 2 2 2 2 2 2 2 2 2 2 2 2 2 2 2 2 2 2 2 2 2 2 2 2 2 2 2 3 2 2 2 2 2 2 2 2 2 2 2 2 2 2 2 2 2 2 2 2 2 2 2 2 2" xfId="1551" xr:uid="{00000000-0005-0000-0000-000096070000}"/>
    <cellStyle name="Normal 2 5 2 2 2 2 2 2 2 2 2 2 2 2 3 2 2 2 2 2 2 2 2 2 2 2 2 2 2 2 2 2 2 2 2 2 2 2 2 2 2 2 2 2 2 2 2 2 2 3 2 2 2 2 2 2 2 2 2 2 2 2 2 2 2 2 2 2 2 2 2 2 2 2 2 2" xfId="1552" xr:uid="{00000000-0005-0000-0000-000097070000}"/>
    <cellStyle name="Normal 2 5 2 2 2 2 2 2 2 2 2 2 2 2 3 2 2 2 2 2 2 2 2 2 2 2 2 2 2 2 2 2 2 2 2 2 2 2 2 2 2 2 2 2 2 2 2 2 2 3 2 2 2 2 2 2 2 2 2 2 2 2 2 2 2 2 2 2 2 2 2 2 2 2 2 2 2" xfId="1553" xr:uid="{00000000-0005-0000-0000-000098070000}"/>
    <cellStyle name="Normal 2 5 2 2 2 2 2 2 2 2 2 2 2 2 3 2 2 2 2 2 2 2 2 2 2 2 2 2 2 2 2 2 2 2 2 2 2 2 2 2 2 2 2 2 2 2 2 2 2 3 2 2 2 2 2 2 2 2 2 2 2 2 2 2 2 2 2 2 2 2 2 2 2 2 2 2 2 2" xfId="1554" xr:uid="{00000000-0005-0000-0000-000099070000}"/>
    <cellStyle name="Normal 2 5 2 2 2 2 2 2 2 2 2 2 2 2 3 2 2 2 2 2 2 2 2 2 2 2 2 2 2 2 2 2 2 2 2 2 2 2 2 2 2 2 2 2 2 2 2 2 2 3 2 2 2 2 2 2 2 2 2 2 2 2 2 2 2 2 2 2 2 2 2 2 2 2 2 2 2 2 2" xfId="1555" xr:uid="{00000000-0005-0000-0000-00009A070000}"/>
    <cellStyle name="Normal 2 5 2 2 2 2 2 2 2 2 2 2 2 2 3 2 2 2 2 2 2 2 2 2 2 2 2 2 2 2 2 2 2 2 2 2 2 2 2 2 2 2 2 2 2 2 2 2 2 3 2 2 2 2 2 2 2 2 2 2 2 2 2 2 2 2 2 2 2 2 2 2 2 2 2 2 2 2 2 2" xfId="1556" xr:uid="{00000000-0005-0000-0000-00009B070000}"/>
    <cellStyle name="Normal 2 5 2 2 2 2 2 2 2 2 2 2 2 2 3 2 2 2 2 2 2 2 2 2 2 2 2 2 2 2 2 2 2 2 2 2 2 2 2 2 2 2 2 2 2 2 2 2 2 3 2 2 2 2 2 2 2 2 2 2 2 2 2 2 2 2 2 2 2 2 2 2 2 2 2 2 2 2 2 3" xfId="1557" xr:uid="{00000000-0005-0000-0000-00009C070000}"/>
    <cellStyle name="Normal 2 5 2 2 2 2 2 2 2 2 2 2 2 2 3 2 2 2 2 2 2 2 2 2 2 2 2 2 2 2 2 2 2 2 2 2 2 2 2 2 2 2 2 2 2 2 2 2 2 3 2 2 2 2 2 2 2 2 2 2 2 2 2 2 2 2 2 2 2 2 2 2 2 2 2 2 2 2 2 3 2" xfId="1558" xr:uid="{00000000-0005-0000-0000-00009D070000}"/>
    <cellStyle name="Normal 2 5 2 2 2 2 2 2 2 2 2 2 2 2 3 2 2 2 2 2 2 2 2 2 2 2 2 2 2 2 2 2 2 2 2 2 2 2 2 2 2 2 2 2 2 2 2 2 2 3 2 2 2 2 2 2 2 2 2 2 2 2 2 2 2 2 2 2 2 2 2 2 2 2 2 2 2 2 2 3 2 2" xfId="1559" xr:uid="{00000000-0005-0000-0000-00009E070000}"/>
    <cellStyle name="Normal 2 5 2 2 2 2 2 2 2 2 2 2 2 2 3 2 2 2 2 2 2 2 2 2 2 2 2 2 2 2 2 2 2 2 2 2 2 2 2 2 2 2 2 2 2 2 2 2 2 3 2 2 2 2 2 2 2 2 2 2 2 2 2 2 2 2 2 2 2 2 2 2 2 2 2 2 2 2 2 3 2 2 2" xfId="1560" xr:uid="{00000000-0005-0000-0000-00009F070000}"/>
    <cellStyle name="Normal 2 5 2 2 2 2 2 2 2 2 2 2 2 2 3 2 2 2 2 2 2 2 2 2 2 2 2 2 2 2 2 2 2 2 2 2 2 2 2 2 2 2 2 2 2 2 2 2 2 3 2 2 2 2 2 2 2 2 2 2 2 2 2 2 2 2 2 2 2 2 2 2 2 2 2 2 2 2 2 3 2 2 2 2" xfId="1561" xr:uid="{00000000-0005-0000-0000-0000A0070000}"/>
    <cellStyle name="Normal 2 5 2 2 2 2 2 2 2 2 2 2 2 2 3 2 2 2 2 2 2 2 2 2 2 2 2 2 2 2 2 2 2 2 2 2 2 2 2 2 2 2 2 2 2 2 2 2 2 3 2 2 2 2 2 2 2 2 2 2 2 2 2 2 2 2 2 2 2 2 2 2 2 2 2 2 2 2 2 3 2 2 2 2 2" xfId="1562" xr:uid="{00000000-0005-0000-0000-0000A1070000}"/>
    <cellStyle name="Normal 2 5 2 2 2 2 2 2 2 2 2 2 2 2 3 2 2 2 2 2 2 2 2 2 2 2 2 2 2 2 2 2 2 2 2 2 2 2 2 2 2 2 2 2 2 2 2 2 2 3 2 2 2 2 2 2 2 2 2 2 2 2 2 2 2 2 2 2 2 2 2 2 2 2 2 2 2 2 2 3 2 2 2 2 2 2" xfId="1563" xr:uid="{00000000-0005-0000-0000-0000A2070000}"/>
    <cellStyle name="Normal 2 5 2 2 2 2 2 2 2 2 2 2 2 2 3 2 2 2 2 2 2 2 2 2 2 2 2 2 2 2 2 2 2 2 2 2 2 2 2 2 2 2 2 2 2 2 2 2 2 3 2 2 2 2 2 2 2 2 2 2 2 2 2 2 2 2 2 2 2 2 2 2 2 2 2 2 2 2 2 3 2 2 2 2 2 2 2" xfId="1564" xr:uid="{00000000-0005-0000-0000-0000A3070000}"/>
    <cellStyle name="Normal 2 5 2 2 2 2 2 2 2 2 2 2 2 2 3 2 2 2 2 2 2 2 2 2 2 2 2 2 2 2 2 2 2 2 2 2 2 2 2 2 2 2 2 2 2 2 2 2 2 3 2 2 2 2 2 2 2 2 2 2 2 2 2 2 2 2 2 2 2 2 2 2 2 2 2 2 2 2 2 3 2 2 2 2 2 2 2 2" xfId="1565" xr:uid="{00000000-0005-0000-0000-0000A4070000}"/>
    <cellStyle name="Normal 2 5 2 2 2 2 2 2 2 2 2 2 2 2 3 2 2 2 2 2 2 2 2 2 2 2 2 2 2 2 2 2 2 2 2 2 2 2 2 2 2 2 2 2 2 2 2 2 2 3 2 2 2 2 2 2 2 2 2 2 2 2 2 2 2 2 2 2 2 2 2 2 2 2 2 2 2 2 2 3 2 2 2 2 2 2 2 2 2" xfId="1566" xr:uid="{00000000-0005-0000-0000-0000A5070000}"/>
    <cellStyle name="Normal 2 5 2 2 2 2 2 2 2 2 2 2 2 2 3 2 2 2 2 2 2 2 2 2 2 2 2 2 2 2 2 2 2 2 2 2 2 2 2 2 2 2 2 2 2 2 2 2 2 3 2 2 2 2 2 2 2 2 2 2 2 2 2 2 2 2 2 2 2 2 2 2 2 2 2 2 2 2 2 3 2 2 2 2 2 2 2 2 2 2" xfId="1567" xr:uid="{00000000-0005-0000-0000-0000A6070000}"/>
    <cellStyle name="Normal 2 5 2 2 2 2 2 2 2 2 2 2 2 2 3 2 2 2 2 2 2 2 2 2 2 2 2 2 2 2 2 2 2 2 2 2 2 2 2 2 2 2 2 2 2 2 2 2 2 3 2 2 2 2 2 2 2 2 2 2 2 2 2 2 2 2 2 2 2 2 2 2 2 2 2 2 2 2 2 3 2 2 2 2 2 2 2 2 2 2 2" xfId="1568" xr:uid="{00000000-0005-0000-0000-0000A7070000}"/>
    <cellStyle name="Normal 2 5 2 2 2 2 2 2 2 2 2 2 2 2 3 2 2 2 2 2 2 2 2 2 2 2 2 2 2 2 2 2 2 2 2 2 2 2 2 2 2 2 2 2 2 2 2 2 2 3 2 2 2 2 2 2 2 2 2 2 2 2 2 2 2 2 2 2 2 2 2 2 2 2 2 2 2 2 2 3 2 2 2 2 2 2 2 2 2 2 2 2" xfId="1569" xr:uid="{00000000-0005-0000-0000-0000A8070000}"/>
    <cellStyle name="Normal 2 5 2 2 2 2 2 2 2 2 2 2 2 2 3 2 2 2 2 2 2 2 2 2 2 2 2 2 2 2 2 2 2 2 2 2 2 2 2 2 2 2 2 2 2 2 2 2 2 3 2 2 2 2 2 2 2 2 2 2 2 2 2 2 2 2 2 2 2 2 2 2 2 2 2 2 2 2 2 3 2 2 2 2 2 2 2 2 2 2 2 2 2" xfId="1570" xr:uid="{00000000-0005-0000-0000-0000A9070000}"/>
    <cellStyle name="Normal 2 5 2 2 2 2 2 2 2 2 2 2 2 2 3 2 2 2 2 2 2 2 2 2 2 2 2 2 2 2 2 2 2 2 2 2 2 2 2 2 2 2 2 2 2 2 2 2 2 3 2 2 2 2 2 2 2 2 2 2 2 2 2 2 2 2 2 2 2 2 2 2 2 2 2 2 2 2 2 3 2 2 2 2 2 2 2 2 2 2 2 2 2 2" xfId="1571" xr:uid="{00000000-0005-0000-0000-0000AA070000}"/>
    <cellStyle name="Normal 2 5 2 2 2 2 2 2 2 2 2 2 2 2 3 2 2 2 2 2 2 2 2 2 2 2 2 2 2 2 2 2 2 2 2 2 2 2 2 2 2 2 2 2 2 2 2 2 2 3 2 2 2 2 2 2 2 2 2 2 2 2 2 2 2 2 2 2 2 2 2 2 2 2 2 2 2 2 2 3 2 2 2 2 2 2 2 2 2 2 2 2 2 2 2" xfId="1572" xr:uid="{00000000-0005-0000-0000-0000AB070000}"/>
    <cellStyle name="Normal 2 5 2 2 2 2 2 2 2 2 2 2 2 2 3 2 2 2 2 2 2 2 2 2 2 2 2 2 2 2 2 2 2 2 2 2 2 2 2 2 2 2 2 2 2 2 2 2 2 3 2 2 2 2 2 2 2 2 2 2 2 2 2 2 2 2 2 2 2 2 2 2 2 2 2 2 2 2 2 3 2 2 2 2 2 2 2 2 2 2 2 2 2 2 2 2" xfId="1573" xr:uid="{00000000-0005-0000-0000-0000AC070000}"/>
    <cellStyle name="Normal 2 5 2 2 2 2 2 2 2 2 2 2 2 2 3 2 2 2 2 2 2 2 2 2 2 2 2 2 2 2 2 2 2 2 2 2 2 2 2 2 2 2 2 2 2 2 2 2 2 3 2 2 2 2 2 2 2 2 2 2 2 2 2 2 2 2 2 2 2 2 2 2 2 2 2 2 2 2 2 3 2 2 2 2 2 2 2 2 2 2 2 2 2 2 2 2 2" xfId="1574" xr:uid="{00000000-0005-0000-0000-0000AD070000}"/>
    <cellStyle name="Normal 2 5 2 2 3" xfId="1575" xr:uid="{00000000-0005-0000-0000-0000AE070000}"/>
    <cellStyle name="Normal 2 5 2 2 3 2" xfId="1576" xr:uid="{00000000-0005-0000-0000-0000AF070000}"/>
    <cellStyle name="Normal 2 5 2 2 3 2 2" xfId="1577" xr:uid="{00000000-0005-0000-0000-0000B0070000}"/>
    <cellStyle name="Normal 2 5 2 2 3 2 2 2" xfId="1578" xr:uid="{00000000-0005-0000-0000-0000B1070000}"/>
    <cellStyle name="Normal 2 5 2 2 3 2 2 2 2" xfId="1579" xr:uid="{00000000-0005-0000-0000-0000B2070000}"/>
    <cellStyle name="Normal 2 5 2 2 3 2 2 2 2 2" xfId="1580" xr:uid="{00000000-0005-0000-0000-0000B3070000}"/>
    <cellStyle name="Normal 2 5 2 2 3 2 2 2 2 2 2" xfId="1581" xr:uid="{00000000-0005-0000-0000-0000B4070000}"/>
    <cellStyle name="Normal 2 5 2 2 3 2 2 2 2 2 2 2" xfId="1582" xr:uid="{00000000-0005-0000-0000-0000B5070000}"/>
    <cellStyle name="Normal 2 5 2 2 3 2 2 2 2 2 2 2 2" xfId="1583" xr:uid="{00000000-0005-0000-0000-0000B6070000}"/>
    <cellStyle name="Normal 2 5 2 2 3 2 2 2 2 2 2 2 2 2" xfId="1584" xr:uid="{00000000-0005-0000-0000-0000B7070000}"/>
    <cellStyle name="Normal 2 5 2 2 3 2 2 2 2 2 2 2 2 2 2" xfId="1585" xr:uid="{00000000-0005-0000-0000-0000B8070000}"/>
    <cellStyle name="Normal 2 5 2 2 3 2 2 2 2 2 2 2 2 2 2 2" xfId="1586" xr:uid="{00000000-0005-0000-0000-0000B9070000}"/>
    <cellStyle name="Normal 2 5 2 2 3 2 2 2 2 2 2 2 2 2 2 2 2" xfId="1587" xr:uid="{00000000-0005-0000-0000-0000BA070000}"/>
    <cellStyle name="Normal 2 5 2 2 3 2 2 2 2 2 2 2 2 2 2 2 2 2" xfId="1588" xr:uid="{00000000-0005-0000-0000-0000BB070000}"/>
    <cellStyle name="Normal 2 5 2 2 3 2 2 2 2 2 2 2 2 2 2 2 2 2 2" xfId="1589" xr:uid="{00000000-0005-0000-0000-0000BC070000}"/>
    <cellStyle name="Normal 2 5 2 2 3 2 2 2 2 2 2 2 2 2 2 2 2 2 2 2" xfId="1590" xr:uid="{00000000-0005-0000-0000-0000BD070000}"/>
    <cellStyle name="Normal 2 5 2 2 3 2 2 2 2 2 2 2 2 2 2 2 2 2 2 2 2" xfId="1591" xr:uid="{00000000-0005-0000-0000-0000BE070000}"/>
    <cellStyle name="Normal 2 5 2 2 3 2 2 2 2 2 2 2 2 2 2 2 2 2 2 2 2 2" xfId="1592" xr:uid="{00000000-0005-0000-0000-0000BF070000}"/>
    <cellStyle name="Normal 2 5 2 2 3 2 2 2 2 2 2 2 2 2 2 2 2 2 2 2 2 2 2" xfId="1593" xr:uid="{00000000-0005-0000-0000-0000C0070000}"/>
    <cellStyle name="Normal 2 5 2 2 3 2 2 2 2 2 2 2 2 2 2 2 2 2 2 2 2 2 2 2" xfId="1594" xr:uid="{00000000-0005-0000-0000-0000C1070000}"/>
    <cellStyle name="Normal 2 5 2 2 3 2 2 2 2 2 2 2 2 2 2 2 2 2 2 2 2 2 2 2 2" xfId="1595" xr:uid="{00000000-0005-0000-0000-0000C2070000}"/>
    <cellStyle name="Normal 2 5 2 2 3 2 2 2 2 2 2 2 2 2 2 2 2 2 2 2 2 2 2 2 2 2" xfId="1596" xr:uid="{00000000-0005-0000-0000-0000C3070000}"/>
    <cellStyle name="Normal 2 5 2 2 3 2 2 2 2 2 2 2 2 2 2 2 2 2 2 2 2 2 2 2 2 2 2" xfId="1597" xr:uid="{00000000-0005-0000-0000-0000C4070000}"/>
    <cellStyle name="Normal 2 5 2 2 3 2 2 2 2 2 2 2 2 2 2 2 2 2 2 2 2 2 2 2 2 2 2 2" xfId="1598" xr:uid="{00000000-0005-0000-0000-0000C5070000}"/>
    <cellStyle name="Normal 2 5 2 2 3 2 2 2 2 2 2 2 2 2 2 2 2 2 2 2 2 2 2 2 2 2 2 2 2" xfId="1599" xr:uid="{00000000-0005-0000-0000-0000C6070000}"/>
    <cellStyle name="Normal 2 5 2 2 3 2 2 2 2 2 2 2 2 2 2 2 2 2 2 2 2 2 2 2 2 2 2 2 2 2" xfId="1600" xr:uid="{00000000-0005-0000-0000-0000C7070000}"/>
    <cellStyle name="Normal 2 5 2 2 3 2 2 2 2 2 2 2 2 2 2 2 2 2 2 2 2 2 2 2 2 2 2 2 2 2 2" xfId="1601" xr:uid="{00000000-0005-0000-0000-0000C8070000}"/>
    <cellStyle name="Normal 2 5 2 2 3 2 2 2 2 2 2 2 2 2 2 2 2 2 2 2 2 2 2 2 2 2 2 2 2 2 2 2" xfId="1602" xr:uid="{00000000-0005-0000-0000-0000C9070000}"/>
    <cellStyle name="Normal 2 5 2 2 3 2 2 2 2 2 2 2 2 2 2 2 2 2 2 2 2 2 2 2 2 2 2 2 2 2 2 2 2" xfId="1603" xr:uid="{00000000-0005-0000-0000-0000CA070000}"/>
    <cellStyle name="Normal 2 5 2 2 3 2 2 2 2 2 2 2 2 2 2 2 2 2 2 2 2 2 2 2 2 2 2 2 2 2 2 2 2 2" xfId="1604" xr:uid="{00000000-0005-0000-0000-0000CB070000}"/>
    <cellStyle name="Normal 2 5 2 2 3 2 2 2 2 2 2 2 2 2 2 2 2 2 2 2 2 2 2 2 2 2 2 2 2 2 2 2 2 2 2" xfId="1605" xr:uid="{00000000-0005-0000-0000-0000CC070000}"/>
    <cellStyle name="Normal 2 5 2 2 3 2 2 2 2 2 2 2 2 2 2 2 2 2 2 2 2 2 2 2 2 2 2 2 2 2 2 2 2 2 2 2" xfId="1606" xr:uid="{00000000-0005-0000-0000-0000CD070000}"/>
    <cellStyle name="Normal 2 5 2 2 3 2 2 2 2 2 2 2 2 2 2 2 2 2 2 2 2 2 2 2 2 2 2 2 2 2 2 2 2 2 2 2 2" xfId="1607" xr:uid="{00000000-0005-0000-0000-0000CE070000}"/>
    <cellStyle name="Normal 2 5 2 2 3 2 2 2 2 2 2 2 2 2 2 2 2 2 2 2 2 2 2 2 2 2 2 2 2 2 2 2 2 2 2 2 2 2" xfId="1608" xr:uid="{00000000-0005-0000-0000-0000CF070000}"/>
    <cellStyle name="Normal 2 5 2 2 3 2 2 2 2 2 2 2 2 2 2 2 2 2 2 2 2 2 2 2 2 2 2 2 2 2 2 2 2 2 2 2 2 2 2" xfId="1609" xr:uid="{00000000-0005-0000-0000-0000D0070000}"/>
    <cellStyle name="Normal 2 5 2 2 3 2 2 2 2 2 2 2 2 2 2 2 2 2 2 2 2 2 2 2 2 2 2 2 2 2 2 2 2 2 2 2 2 2 2 2" xfId="1610" xr:uid="{00000000-0005-0000-0000-0000D1070000}"/>
    <cellStyle name="Normal 2 5 2 2 3 2 2 2 2 2 2 2 2 2 2 2 2 2 2 2 2 2 2 2 2 2 2 2 2 2 2 2 2 2 2 2 2 2 2 2 2" xfId="1611" xr:uid="{00000000-0005-0000-0000-0000D2070000}"/>
    <cellStyle name="Normal 2 5 2 2 3 2 2 2 2 2 2 2 2 2 2 2 2 2 2 2 2 2 2 2 2 2 2 2 2 2 2 2 2 2 2 2 2 2 2 2 2 2" xfId="1612" xr:uid="{00000000-0005-0000-0000-0000D3070000}"/>
    <cellStyle name="Normal 2 5 2 2 3 2 2 2 2 2 2 2 2 2 2 2 2 2 2 2 2 2 2 2 2 2 2 2 2 2 2 2 2 2 2 2 2 2 2 2 2 2 2" xfId="1613" xr:uid="{00000000-0005-0000-0000-0000D4070000}"/>
    <cellStyle name="Normal 2 5 2 2 3 2 2 2 2 2 2 2 2 2 2 2 2 2 2 2 2 2 2 2 2 2 2 2 2 2 2 2 2 2 2 2 2 2 2 2 2 2 2 2" xfId="1614" xr:uid="{00000000-0005-0000-0000-0000D5070000}"/>
    <cellStyle name="Normal 2 5 2 2 3 2 2 2 2 2 2 2 2 2 2 2 2 2 2 2 2 2 2 2 2 2 2 2 2 2 2 2 2 2 2 2 2 2 2 2 2 2 2 2 2" xfId="1615" xr:uid="{00000000-0005-0000-0000-0000D6070000}"/>
    <cellStyle name="Normal 2 5 2 2 3 2 2 2 2 2 2 2 2 2 2 2 2 2 2 2 2 2 2 2 2 2 2 2 2 2 2 2 2 2 2 2 2 2 2 2 2 2 2 2 2 2" xfId="1616" xr:uid="{00000000-0005-0000-0000-0000D7070000}"/>
    <cellStyle name="Normal 2 5 2 2 3 2 2 2 2 2 2 2 2 2 2 2 2 2 2 2 2 2 2 2 2 2 2 2 2 2 2 2 2 2 2 2 2 2 2 2 2 2 2 2 2 2 2" xfId="1617" xr:uid="{00000000-0005-0000-0000-0000D8070000}"/>
    <cellStyle name="Normal 2 5 2 2 3 2 2 2 2 2 2 2 2 2 2 2 2 2 2 2 2 2 2 2 2 2 2 2 2 2 2 2 2 2 2 2 2 2 2 2 2 2 2 2 2 2 2 2" xfId="1618" xr:uid="{00000000-0005-0000-0000-0000D9070000}"/>
    <cellStyle name="Normal 2 5 2 2 3 2 2 2 2 2 2 2 2 2 2 2 2 2 2 2 2 2 2 2 2 2 2 2 2 2 2 2 2 2 2 2 2 2 2 2 2 2 2 2 2 2 2 2 2" xfId="1619" xr:uid="{00000000-0005-0000-0000-0000DA070000}"/>
    <cellStyle name="Normal 2 5 2 2 3 2 2 2 2 2 2 2 2 2 2 2 2 2 2 2 2 2 2 2 2 2 2 2 2 2 2 2 2 2 2 2 2 2 2 2 2 2 2 2 2 2 2 2 2 2" xfId="1620" xr:uid="{00000000-0005-0000-0000-0000DB070000}"/>
    <cellStyle name="Normal 2 5 2 2 3 2 2 2 2 2 2 2 2 2 2 2 2 2 2 2 2 2 2 2 2 2 2 2 2 2 2 2 2 2 2 2 2 2 2 2 2 2 2 2 2 2 2 2 2 2 2" xfId="1621" xr:uid="{00000000-0005-0000-0000-0000DC070000}"/>
    <cellStyle name="Normal 2 5 2 2 3 2 2 2 2 2 2 2 2 2 2 2 2 2 2 2 2 2 2 2 2 2 2 2 2 2 2 2 2 2 2 2 2 2 2 2 2 2 2 2 2 2 2 2 2 2 2 2" xfId="1622" xr:uid="{00000000-0005-0000-0000-0000DD070000}"/>
    <cellStyle name="Normal 2 5 2 2 3 2 2 2 2 2 2 2 2 2 2 2 2 2 2 2 2 2 2 2 2 2 2 2 2 2 2 2 2 2 2 2 2 2 2 2 2 2 2 2 2 2 2 2 2 2 2 2 2" xfId="1623" xr:uid="{00000000-0005-0000-0000-0000DE070000}"/>
    <cellStyle name="Normal 2 5 2 2 3 2 2 2 2 2 2 2 2 2 2 2 2 2 2 2 2 2 2 2 2 2 2 2 2 2 2 2 2 2 2 2 2 2 2 2 2 2 2 2 2 2 2 2 2 2 2 2 2 2" xfId="1624" xr:uid="{00000000-0005-0000-0000-0000DF070000}"/>
    <cellStyle name="Normal 2 5 2 2 3 2 2 2 2 2 2 2 2 2 2 2 2 2 2 2 2 2 2 2 2 2 2 2 2 2 2 2 2 2 2 2 2 2 2 2 2 2 2 2 2 2 2 2 2 2 2 2 2 2 2" xfId="1625" xr:uid="{00000000-0005-0000-0000-0000E0070000}"/>
    <cellStyle name="Normal 2 5 2 2 3 2 2 2 2 2 2 2 2 2 2 2 2 2 2 2 2 2 2 2 2 2 2 2 2 2 2 2 2 2 2 2 2 2 2 2 2 2 2 2 2 2 2 2 2 2 2 2 2 2 2 2" xfId="1626" xr:uid="{00000000-0005-0000-0000-0000E1070000}"/>
    <cellStyle name="Normal 2 5 2 2 3 2 2 2 2 2 2 2 2 2 2 2 2 2 2 2 2 2 2 2 2 2 2 2 2 2 2 2 2 2 2 2 2 2 2 2 2 2 2 2 2 2 2 2 2 2 2 2 2 2 2 2 2" xfId="1627" xr:uid="{00000000-0005-0000-0000-0000E2070000}"/>
    <cellStyle name="Normal 2 5 2 2 3 2 2 2 2 2 2 2 2 2 2 2 2 2 2 2 2 2 2 2 2 2 2 2 2 2 2 2 2 2 2 2 2 2 2 2 2 2 2 2 2 2 2 2 2 2 2 2 2 2 2 2 3" xfId="1628" xr:uid="{00000000-0005-0000-0000-0000E3070000}"/>
    <cellStyle name="Normal 2 5 2 2 3 2 2 2 2 2 2 2 2 2 2 2 2 2 2 2 2 2 2 2 2 2 2 2 2 2 2 2 2 2 2 2 2 2 2 2 2 2 2 2 2 2 2 2 2 2 2 2 2 2 2 2 3 2" xfId="1629" xr:uid="{00000000-0005-0000-0000-0000E4070000}"/>
    <cellStyle name="Normal 2 5 2 2 3 2 2 2 2 2 2 2 2 2 2 2 2 2 2 2 2 2 2 2 2 2 2 2 2 2 2 2 2 2 2 2 2 2 2 2 2 2 2 2 2 2 2 2 2 2 2 2 2 2 2 2 3 2 2" xfId="1630" xr:uid="{00000000-0005-0000-0000-0000E5070000}"/>
    <cellStyle name="Normal 2 5 2 2 3 2 2 2 2 2 2 2 2 2 2 2 2 2 2 2 2 2 2 2 2 2 2 2 2 2 2 2 2 2 2 2 2 2 2 2 2 2 2 2 2 2 2 2 2 2 2 2 2 2 2 2 3 2 2 2" xfId="1631" xr:uid="{00000000-0005-0000-0000-0000E6070000}"/>
    <cellStyle name="Normal 2 5 2 2 3 2 2 2 2 2 2 2 2 2 2 2 2 2 2 2 2 2 2 2 2 2 2 2 2 2 2 2 2 2 2 2 2 2 2 2 2 2 2 2 2 2 2 2 2 2 2 2 2 2 2 2 3 2 2 2 2" xfId="1632" xr:uid="{00000000-0005-0000-0000-0000E7070000}"/>
    <cellStyle name="Normal 2 5 2 2 3 2 2 2 2 2 2 2 2 2 2 2 2 2 2 2 2 2 2 2 2 2 2 2 2 2 2 2 2 2 2 2 2 2 2 2 2 2 2 2 2 2 2 2 2 2 2 2 2 2 2 2 3 2 2 2 2 2" xfId="1633" xr:uid="{00000000-0005-0000-0000-0000E8070000}"/>
    <cellStyle name="Normal 2 5 2 2 3 2 2 2 2 2 2 2 2 2 2 2 2 2 2 2 2 2 2 2 2 2 2 2 2 2 2 2 2 2 2 2 2 2 2 2 2 2 2 2 2 2 2 2 2 2 2 2 2 2 2 2 3 2 2 2 2 2 2" xfId="1634" xr:uid="{00000000-0005-0000-0000-0000E9070000}"/>
    <cellStyle name="Normal 2 5 2 2 3 2 2 2 2 2 2 2 2 2 2 2 2 2 2 2 2 2 2 2 2 2 2 2 2 2 2 2 2 2 2 2 2 2 2 2 2 2 2 2 2 2 2 2 2 2 2 2 2 2 2 2 3 2 2 2 2 2 2 2" xfId="1635" xr:uid="{00000000-0005-0000-0000-0000EA070000}"/>
    <cellStyle name="Normal 2 5 2 2 3 2 2 2 2 2 2 2 2 2 2 2 2 2 2 2 2 2 2 2 2 2 2 2 2 2 2 2 2 2 2 2 2 2 2 2 2 2 2 2 2 2 2 2 2 2 2 2 2 2 2 2 3 2 2 2 2 2 2 2 2" xfId="1636" xr:uid="{00000000-0005-0000-0000-0000EB070000}"/>
    <cellStyle name="Normal 2 5 2 2 3 2 2 2 2 2 2 2 2 2 2 2 2 2 2 2 2 2 2 2 2 2 2 2 2 2 2 2 2 2 2 2 2 2 2 2 2 2 2 2 2 2 2 2 2 2 2 2 2 2 2 2 3 2 2 2 2 2 2 2 2 2" xfId="1637" xr:uid="{00000000-0005-0000-0000-0000EC070000}"/>
    <cellStyle name="Normal 2 5 2 2 3 2 2 2 2 2 2 2 2 2 2 2 2 2 2 2 2 2 2 2 2 2 2 2 2 2 2 2 2 2 2 2 2 2 2 2 2 2 2 2 2 2 2 2 2 2 2 2 2 2 2 2 3 2 2 2 2 2 2 2 2 2 2" xfId="1638" xr:uid="{00000000-0005-0000-0000-0000ED070000}"/>
    <cellStyle name="Normal 2 5 2 2 3 2 2 2 2 2 2 2 2 2 2 2 2 2 2 2 2 2 2 2 2 2 2 2 2 2 2 2 2 2 2 2 2 2 2 2 2 2 2 2 2 2 2 2 2 2 2 2 2 2 2 2 3 2 2 2 2 2 2 2 2 2 3" xfId="1639" xr:uid="{00000000-0005-0000-0000-0000EE070000}"/>
    <cellStyle name="Normal 2 5 2 2 3 2 2 2 2 2 2 2 2 2 2 2 2 2 2 2 2 2 2 2 2 2 2 2 2 2 2 2 2 2 2 2 2 2 2 2 2 2 2 2 2 2 2 2 2 2 2 2 2 2 2 2 3 2 2 2 2 2 2 2 2 2 3 2" xfId="1640" xr:uid="{00000000-0005-0000-0000-0000EF070000}"/>
    <cellStyle name="Normal 2 5 2 2 3 2 2 2 2 2 2 2 2 2 2 2 2 2 2 2 2 2 2 2 2 2 2 2 2 2 2 2 2 2 2 2 2 2 2 2 2 2 2 2 2 2 2 2 2 2 2 2 2 2 2 2 3 2 2 2 2 2 2 2 2 2 3 2 2" xfId="1641" xr:uid="{00000000-0005-0000-0000-0000F0070000}"/>
    <cellStyle name="Normal 2 5 2 2 3 2 2 2 2 2 2 2 2 2 2 2 2 2 2 2 2 2 2 2 2 2 2 2 2 2 2 2 2 2 2 2 2 2 2 2 2 2 2 2 2 2 2 2 2 2 2 2 2 2 2 2 3 2 2 2 2 2 2 2 2 2 3 2 2 2" xfId="1642" xr:uid="{00000000-0005-0000-0000-0000F1070000}"/>
    <cellStyle name="Normal 2 5 2 2 3 2 2 2 2 2 2 2 2 2 2 2 2 2 2 2 2 2 2 2 2 2 2 2 2 2 2 2 2 2 2 2 2 2 2 2 2 2 2 2 2 2 2 2 2 2 2 2 2 2 2 2 3 2 2 2 2 2 2 2 2 2 3 2 2 2 2" xfId="1643" xr:uid="{00000000-0005-0000-0000-0000F2070000}"/>
    <cellStyle name="Normal 2 5 2 2 3 2 2 2 2 2 2 2 2 2 2 2 2 2 2 2 2 2 2 2 2 2 2 2 2 2 2 2 2 2 2 2 2 2 2 2 2 2 2 2 2 2 2 2 2 2 2 2 2 2 2 2 3 2 2 2 2 2 2 2 2 2 3 2 2 2 2 2" xfId="1644" xr:uid="{00000000-0005-0000-0000-0000F3070000}"/>
    <cellStyle name="Normal 2 5 2 2 3 2 2 2 2 2 2 2 2 2 2 2 2 2 2 2 2 2 2 2 2 2 2 2 2 2 2 2 2 2 2 2 2 2 2 2 2 2 2 2 2 2 2 2 2 2 2 2 2 2 2 2 3 2 2 2 2 2 2 2 2 2 3 2 2 2 2 2 2" xfId="1645" xr:uid="{00000000-0005-0000-0000-0000F4070000}"/>
    <cellStyle name="Normal 2 5 2 2 3 2 2 2 2 2 2 2 2 2 2 2 2 2 2 2 2 2 2 2 2 2 2 2 2 2 2 2 2 2 2 2 2 2 2 2 2 2 2 2 2 2 2 2 2 2 2 2 2 2 2 2 3 2 2 2 2 2 2 2 2 2 3 2 2 2 2 2 2 2" xfId="1646" xr:uid="{00000000-0005-0000-0000-0000F5070000}"/>
    <cellStyle name="Normal 2 5 2 2 3 2 2 2 2 2 2 2 2 2 2 2 2 2 2 2 2 2 2 2 2 2 2 2 2 2 2 2 2 2 2 2 2 2 2 2 2 2 2 2 2 2 2 2 2 2 2 2 2 2 2 2 3 2 2 2 2 2 2 2 2 2 3 2 2 2 2 2 2 2 2" xfId="1647" xr:uid="{00000000-0005-0000-0000-0000F6070000}"/>
    <cellStyle name="Normal 2 5 2 2 3 2 2 2 2 2 2 2 2 2 2 2 2 2 2 2 2 2 2 2 2 2 2 2 2 2 2 2 2 2 2 2 2 2 2 2 2 2 2 2 2 2 2 2 2 2 2 2 2 2 2 2 3 2 2 2 2 2 2 2 2 2 3 2 2 2 2 2 2 2 2 2" xfId="1648" xr:uid="{00000000-0005-0000-0000-0000F7070000}"/>
    <cellStyle name="Normal 2 5 2 2 3 2 2 2 2 2 2 2 2 2 2 2 2 2 2 2 2 2 2 2 2 2 2 2 2 2 2 2 2 2 2 2 2 2 2 2 2 2 2 2 2 2 2 2 2 2 2 2 2 2 2 2 3 2 2 2 2 2 2 2 2 2 3 2 2 2 2 2 2 2 2 2 2" xfId="1649" xr:uid="{00000000-0005-0000-0000-0000F8070000}"/>
    <cellStyle name="Normal 2 5 2 2 3 2 2 2 2 2 2 2 2 2 2 2 2 2 2 2 2 2 2 2 2 2 2 2 2 2 2 2 2 2 2 2 2 2 2 2 2 2 2 2 2 2 2 2 2 2 2 2 2 2 2 2 3 2 2 2 2 2 2 2 2 2 3 2 2 2 2 2 2 2 2 2 2 2" xfId="1650" xr:uid="{00000000-0005-0000-0000-0000F9070000}"/>
    <cellStyle name="Normal 2 5 2 2 3 2 2 2 2 2 2 2 2 2 2 2 2 2 2 2 2 2 2 2 2 2 2 2 2 2 2 2 2 2 2 2 2 2 2 2 2 2 2 2 2 2 2 2 2 2 2 2 2 2 2 2 3 2 2 2 2 2 2 2 2 2 3 2 2 2 2 2 2 2 2 2 2 2 2" xfId="1651" xr:uid="{00000000-0005-0000-0000-0000FA070000}"/>
    <cellStyle name="Normal 2 5 2 2 3 2 2 2 2 2 2 2 2 2 2 2 2 2 2 2 2 2 2 2 2 2 2 2 2 2 2 2 2 2 2 2 2 2 2 2 2 2 2 2 2 2 2 2 2 2 2 2 2 2 2 2 3 2 2 2 2 2 2 2 2 2 3 2 2 2 2 2 2 2 2 2 2 2 2 2" xfId="1652" xr:uid="{00000000-0005-0000-0000-0000FB070000}"/>
    <cellStyle name="Normal 2 5 2 2 3 2 2 2 2 2 2 2 2 2 2 2 2 2 2 2 2 2 2 2 2 2 2 2 2 2 2 2 2 2 2 2 2 2 2 2 2 2 2 2 2 2 2 2 2 2 2 2 2 2 2 2 3 2 2 2 2 2 2 2 2 2 3 2 2 2 2 2 2 2 2 2 2 2 2 2 2" xfId="1653" xr:uid="{00000000-0005-0000-0000-0000FC070000}"/>
    <cellStyle name="Normal 2 5 2 2 3 2 2 2 2 2 2 2 2 2 2 2 2 2 2 2 2 2 2 2 2 2 2 2 2 2 2 2 2 2 2 2 2 2 2 2 2 2 2 2 2 2 2 2 2 2 2 2 2 2 2 2 3 2 2 2 2 2 2 2 2 2 3 2 2 2 2 2 2 2 2 2 2 2 2 2 2 2" xfId="1654" xr:uid="{00000000-0005-0000-0000-0000FD070000}"/>
    <cellStyle name="Normal 2 5 2 2 3 2 2 2 2 2 2 2 2 2 2 2 2 2 2 2 2 2 2 2 2 2 2 2 2 2 2 2 2 2 2 2 2 2 2 2 2 2 2 2 2 2 2 2 2 2 2 2 2 2 2 2 3 2 2 2 2 2 2 2 2 2 3 2 2 2 2 2 2 2 2 2 2 2 2 2 2 3" xfId="1655" xr:uid="{00000000-0005-0000-0000-0000FE070000}"/>
    <cellStyle name="Normal 2 5 2 2 3 2 2 2 2 2 2 2 2 2 2 2 2 2 2 2 2 2 2 2 2 2 2 2 2 2 2 2 2 2 2 2 2 2 2 2 2 2 2 2 2 2 2 2 2 2 2 2 2 2 2 2 3 2 2 2 2 2 2 2 2 2 3 2 2 2 2 2 2 2 2 2 2 2 2 2 2 3 2" xfId="1656" xr:uid="{00000000-0005-0000-0000-0000FF070000}"/>
    <cellStyle name="Normal 2 5 2 2 3 2 2 2 2 2 2 2 2 2 2 2 2 2 2 2 2 2 2 2 2 2 2 2 2 2 2 2 2 2 2 2 2 2 2 2 2 2 2 2 2 2 2 2 2 2 2 2 2 2 2 2 3 2 2 2 2 2 2 2 2 2 3 2 2 2 2 2 2 2 2 2 2 2 2 2 2 3 2 2" xfId="1657" xr:uid="{00000000-0005-0000-0000-000000080000}"/>
    <cellStyle name="Normal 2 5 2 2 3 2 2 2 2 2 2 2 2 2 2 2 2 2 2 2 2 2 2 2 2 2 2 2 2 2 2 2 2 2 2 2 2 2 2 2 2 2 2 2 2 2 2 2 2 2 2 2 2 2 2 2 3 2 2 2 2 2 2 2 2 2 3 2 2 2 2 2 2 2 2 2 2 2 2 2 2 3 2 2 2" xfId="1658" xr:uid="{00000000-0005-0000-0000-000001080000}"/>
    <cellStyle name="Normal 2 5 2 2 3 2 2 2 2 2 2 2 2 2 2 2 2 2 2 2 2 2 2 2 2 2 2 2 2 2 2 2 2 2 2 2 2 2 2 2 2 2 2 2 2 2 2 2 2 2 2 2 2 2 2 2 3 2 2 2 2 2 2 2 2 2 3 2 2 2 2 2 2 2 2 2 2 2 2 2 2 3 2 2 2 2" xfId="1659" xr:uid="{00000000-0005-0000-0000-000002080000}"/>
    <cellStyle name="Normal 2 5 2 2 3 2 2 2 2 2 2 2 2 2 2 2 2 2 2 2 2 2 2 2 2 2 2 2 2 2 2 2 2 2 2 2 2 2 2 2 2 2 2 2 2 2 2 2 2 2 2 2 2 2 2 2 3 2 2 2 2 2 2 2 2 2 3 2 2 2 2 2 2 2 2 2 2 2 2 2 2 3 2 2 2 2 2" xfId="1660" xr:uid="{00000000-0005-0000-0000-000003080000}"/>
    <cellStyle name="Normal 2 5 2 2 3 2 2 2 2 2 2 2 2 2 2 2 2 2 2 2 2 2 2 2 2 2 2 2 2 2 2 2 2 2 2 2 2 2 2 2 2 2 2 2 2 2 2 2 2 2 2 2 2 2 2 2 3 2 2 2 2 2 2 2 2 2 3 2 2 2 2 2 2 2 2 2 2 2 2 2 2 3 2 2 2 2 3" xfId="1661" xr:uid="{00000000-0005-0000-0000-000004080000}"/>
    <cellStyle name="Normal 2 5 2 2 3 2 2 2 2 2 2 2 2 2 2 2 2 2 2 2 2 2 2 2 2 2 2 2 2 2 2 2 2 2 2 2 2 2 2 2 2 2 2 2 2 2 2 2 2 2 2 2 2 2 2 2 3 2 2 2 2 2 2 2 2 2 3 2 2 2 2 2 2 2 2 2 2 2 2 2 2 3 2 2 2 2 3 2" xfId="1662" xr:uid="{00000000-0005-0000-0000-000005080000}"/>
    <cellStyle name="Normal 2 5 2 2 3 2 2 2 2 2 2 2 2 2 2 2 2 2 2 2 2 2 2 2 2 2 2 2 2 2 2 2 2 2 2 2 2 2 2 2 2 2 2 2 2 2 2 2 2 2 2 2 2 2 2 2 3 2 2 2 2 2 2 2 2 2 3 2 2 2 2 2 2 2 2 2 2 2 2 2 2 3 2 2 2 2 3 2 2" xfId="1663" xr:uid="{00000000-0005-0000-0000-000006080000}"/>
    <cellStyle name="Normal 2 5 2 2 3 2 2 2 2 2 2 2 2 2 2 2 2 2 2 2 2 2 2 2 2 2 2 2 2 2 2 2 2 2 2 2 2 2 2 2 2 2 2 2 2 2 2 2 2 2 2 2 2 2 2 2 3 2 2 2 2 2 2 2 2 2 3 2 2 2 2 2 2 2 2 2 2 2 2 2 2 3 2 2 2 2 3 2 2 2" xfId="1664" xr:uid="{00000000-0005-0000-0000-000007080000}"/>
    <cellStyle name="Normal 2 5 2 2 3 2 2 2 2 2 2 2 2 2 2 2 2 2 2 2 2 2 2 2 2 2 2 2 2 2 2 2 2 2 2 2 2 2 2 2 2 2 2 2 2 2 2 2 2 2 2 2 2 2 2 2 3 2 2 2 2 2 2 2 2 2 3 2 2 2 2 2 2 2 2 2 2 2 2 2 2 3 2 2 2 2 3 2 2 2 2" xfId="1665" xr:uid="{00000000-0005-0000-0000-000008080000}"/>
    <cellStyle name="Normal 2 5 2 2 3 2 2 2 2 2 2 2 2 2 2 2 2 2 2 2 2 2 2 2 2 2 2 2 2 2 2 2 2 2 2 2 2 2 2 2 2 2 2 2 2 2 2 2 2 2 2 2 2 2 2 2 3 2 2 2 2 2 2 2 2 2 3 2 2 2 2 2 2 2 2 2 2 2 2 2 2 3 2 2 2 2 3 2 2 2 2 2" xfId="1666" xr:uid="{00000000-0005-0000-0000-000009080000}"/>
    <cellStyle name="Normal 2 5 2 2 3 2 2 2 2 2 2 2 2 2 2 2 2 2 2 2 2 2 2 2 2 2 2 2 2 2 2 2 2 2 2 2 2 2 2 2 2 2 2 2 2 2 2 2 2 2 2 2 2 2 2 2 3 2 2 2 2 2 2 2 2 2 3 2 2 2 2 2 2 2 2 2 2 2 2 2 2 3 2 2 2 2 3 2 2 2 2 2 2" xfId="1667" xr:uid="{00000000-0005-0000-0000-00000A080000}"/>
    <cellStyle name="Normal 2 5 2 2 3 2 2 2 2 2 2 2 2 2 2 2 2 2 2 2 2 2 2 2 2 2 2 2 2 2 2 2 2 2 2 2 2 2 2 2 2 2 2 2 2 2 2 2 2 2 2 2 2 2 2 2 3 2 2 2 2 2 2 2 2 2 3 2 2 2 2 2 2 2 2 2 2 2 2 2 2 3 2 2 2 2 3 2 2 2 2 2 2 2" xfId="1668" xr:uid="{00000000-0005-0000-0000-00000B080000}"/>
    <cellStyle name="Normal 2 5 2 2 3 2 2 2 2 2 2 2 2 2 2 2 2 2 2 2 2 2 2 2 2 2 2 2 2 2 2 2 2 2 2 2 2 2 2 2 2 2 2 2 2 2 2 2 2 2 2 2 2 2 2 2 3 2 2 2 2 2 2 2 2 2 3 2 2 2 2 2 2 2 2 2 2 2 2 2 2 3 2 2 2 2 3 2 2 2 2 2 2 2 2" xfId="1669" xr:uid="{00000000-0005-0000-0000-00000C080000}"/>
    <cellStyle name="Normal 2 5 2 2 3 2 2 2 2 2 2 2 2 2 2 2 2 2 2 2 2 2 2 2 2 2 2 2 2 2 2 2 2 2 2 2 2 2 2 2 2 2 2 2 2 2 2 2 2 2 2 2 2 2 2 2 3 2 2 2 2 2 2 2 2 2 3 2 2 2 2 2 2 2 2 2 2 2 2 2 2 3 2 2 2 2 3 2 2 2 2 2 2 2 2 2" xfId="1670" xr:uid="{00000000-0005-0000-0000-00000D080000}"/>
    <cellStyle name="Normal 2 5 2 2 3 2 2 2 2 2 2 2 2 2 2 2 2 2 2 2 2 2 2 2 2 2 2 2 2 2 2 2 2 2 2 2 2 2 2 2 2 2 2 2 2 2 2 2 2 2 2 2 2 2 2 2 3 2 2 2 2 2 2 2 2 2 3 2 2 2 2 2 2 2 2 2 2 2 2 2 2 3 2 2 2 2 3 2 2 2 2 2 2 2 2 2 2" xfId="1671" xr:uid="{00000000-0005-0000-0000-00000E080000}"/>
    <cellStyle name="Normal 2 5 2 2 3 2 2 2 2 2 2 2 2 2 2 2 2 2 2 2 2 2 2 2 2 2 2 2 2 2 2 2 2 2 2 2 2 2 2 2 2 2 2 2 2 2 2 2 2 2 2 2 2 2 2 2 3 2 2 2 2 2 2 2 2 2 3 2 2 2 2 2 2 2 2 2 2 2 2 2 2 3 2 2 2 2 3 2 2 2 2 2 2 2 2 2 2 2" xfId="1672" xr:uid="{00000000-0005-0000-0000-00000F080000}"/>
    <cellStyle name="Normal 2 5 2 2 3 2 2 2 2 2 2 2 2 2 2 2 2 2 2 2 2 2 2 2 2 2 2 2 2 2 2 2 2 2 2 2 2 2 2 2 2 2 2 2 2 2 2 2 2 2 2 2 2 2 2 2 3 2 2 2 2 2 2 2 2 2 3 2 2 2 2 2 2 2 2 2 2 2 2 2 2 3 2 2 2 2 3 2 2 2 2 2 2 2 2 2 2 2 2" xfId="1673" xr:uid="{00000000-0005-0000-0000-000010080000}"/>
    <cellStyle name="Normal 2 5 2 2 3 2 2 2 2 2 2 2 2 2 2 2 2 2 2 2 2 2 2 2 2 2 2 2 2 2 2 2 2 2 2 2 2 2 2 2 2 2 2 2 2 2 2 2 2 2 2 2 2 2 2 2 3 2 2 2 2 2 2 2 2 2 3 2 2 2 2 2 2 2 2 2 2 2 2 2 2 3 2 2 2 2 3 2 2 2 2 2 2 2 2 2 2 2 2 2" xfId="1674" xr:uid="{00000000-0005-0000-0000-000011080000}"/>
    <cellStyle name="Normal 2 5 2 2 4" xfId="1675" xr:uid="{00000000-0005-0000-0000-000012080000}"/>
    <cellStyle name="Normal 2 5 2 3" xfId="1676" xr:uid="{00000000-0005-0000-0000-000013080000}"/>
    <cellStyle name="Normal 2 5 2 3 2" xfId="2826" xr:uid="{00000000-0005-0000-0000-000014080000}"/>
    <cellStyle name="Normal 2 5 2 4" xfId="1677" xr:uid="{00000000-0005-0000-0000-000015080000}"/>
    <cellStyle name="Normal 2 5 3" xfId="1678" xr:uid="{00000000-0005-0000-0000-000016080000}"/>
    <cellStyle name="Normal 2 5 3 2" xfId="2827" xr:uid="{00000000-0005-0000-0000-000017080000}"/>
    <cellStyle name="Normal 2 5 3 2 2" xfId="3645" xr:uid="{00000000-0005-0000-0000-000018080000}"/>
    <cellStyle name="Normal 2 5 4" xfId="1679" xr:uid="{00000000-0005-0000-0000-000019080000}"/>
    <cellStyle name="Normal 2 5 4 2" xfId="2828" xr:uid="{00000000-0005-0000-0000-00001A080000}"/>
    <cellStyle name="Normal 2 5 5" xfId="1680" xr:uid="{00000000-0005-0000-0000-00001B080000}"/>
    <cellStyle name="Normal 2 5 5 2" xfId="2829" xr:uid="{00000000-0005-0000-0000-00001C080000}"/>
    <cellStyle name="Normal 2 5 6" xfId="2830" xr:uid="{00000000-0005-0000-0000-00001D080000}"/>
    <cellStyle name="Normal 2 58" xfId="1681" xr:uid="{00000000-0005-0000-0000-00001E080000}"/>
    <cellStyle name="Normal 2 58 2" xfId="1682" xr:uid="{00000000-0005-0000-0000-00001F080000}"/>
    <cellStyle name="Normal 2 58 3" xfId="1683" xr:uid="{00000000-0005-0000-0000-000020080000}"/>
    <cellStyle name="Normal 2 58 3 2" xfId="1684" xr:uid="{00000000-0005-0000-0000-000021080000}"/>
    <cellStyle name="Normal 2 58 3 2 2" xfId="2831" xr:uid="{00000000-0005-0000-0000-000022080000}"/>
    <cellStyle name="Normal 2 58 3 2 2 2" xfId="2832" xr:uid="{00000000-0005-0000-0000-000023080000}"/>
    <cellStyle name="Normal 2 58 3 2 3" xfId="2833" xr:uid="{00000000-0005-0000-0000-000024080000}"/>
    <cellStyle name="Normal 2 58 3 3" xfId="2834" xr:uid="{00000000-0005-0000-0000-000025080000}"/>
    <cellStyle name="Normal 2 58 3 3 2" xfId="2835" xr:uid="{00000000-0005-0000-0000-000026080000}"/>
    <cellStyle name="Normal 2 58 3 4" xfId="2836" xr:uid="{00000000-0005-0000-0000-000027080000}"/>
    <cellStyle name="Normal 2 59" xfId="1685" xr:uid="{00000000-0005-0000-0000-000028080000}"/>
    <cellStyle name="Normal 2 6" xfId="1686" xr:uid="{00000000-0005-0000-0000-000029080000}"/>
    <cellStyle name="Normal 2 6 2" xfId="1687" xr:uid="{00000000-0005-0000-0000-00002A080000}"/>
    <cellStyle name="Normal 2 6 2 2" xfId="2837" xr:uid="{00000000-0005-0000-0000-00002B080000}"/>
    <cellStyle name="Normal 2 6 3" xfId="1688" xr:uid="{00000000-0005-0000-0000-00002C080000}"/>
    <cellStyle name="Normal 2 6 3 2" xfId="2838" xr:uid="{00000000-0005-0000-0000-00002D080000}"/>
    <cellStyle name="Normal 2 6 4" xfId="1689" xr:uid="{00000000-0005-0000-0000-00002E080000}"/>
    <cellStyle name="Normal 2 7" xfId="1690" xr:uid="{00000000-0005-0000-0000-00002F080000}"/>
    <cellStyle name="Normal 2 7 2" xfId="1691" xr:uid="{00000000-0005-0000-0000-000030080000}"/>
    <cellStyle name="Normal 2 7 2 2" xfId="2839" xr:uid="{00000000-0005-0000-0000-000031080000}"/>
    <cellStyle name="Normal 2 7 3" xfId="1692" xr:uid="{00000000-0005-0000-0000-000032080000}"/>
    <cellStyle name="Normal 2 7 3 2" xfId="2840" xr:uid="{00000000-0005-0000-0000-000033080000}"/>
    <cellStyle name="Normal 2 7 4" xfId="1693" xr:uid="{00000000-0005-0000-0000-000034080000}"/>
    <cellStyle name="Normal 2 8" xfId="1694" xr:uid="{00000000-0005-0000-0000-000035080000}"/>
    <cellStyle name="Normal 2 8 2" xfId="1695" xr:uid="{00000000-0005-0000-0000-000036080000}"/>
    <cellStyle name="Normal 2 8 2 2" xfId="2841" xr:uid="{00000000-0005-0000-0000-000037080000}"/>
    <cellStyle name="Normal 2 8 3" xfId="1696" xr:uid="{00000000-0005-0000-0000-000038080000}"/>
    <cellStyle name="Normal 2 8 3 2" xfId="2842" xr:uid="{00000000-0005-0000-0000-000039080000}"/>
    <cellStyle name="Normal 2 8 4" xfId="2843" xr:uid="{00000000-0005-0000-0000-00003A080000}"/>
    <cellStyle name="Normal 2 9" xfId="1697" xr:uid="{00000000-0005-0000-0000-00003B080000}"/>
    <cellStyle name="Normal 20" xfId="1698" xr:uid="{00000000-0005-0000-0000-00003C080000}"/>
    <cellStyle name="Normal 20 2" xfId="1699" xr:uid="{00000000-0005-0000-0000-00003D080000}"/>
    <cellStyle name="Normal 20 2 2" xfId="3646" xr:uid="{00000000-0005-0000-0000-00003E080000}"/>
    <cellStyle name="Normal 20 3" xfId="2844" xr:uid="{00000000-0005-0000-0000-00003F080000}"/>
    <cellStyle name="Normal 20 3 2" xfId="2845" xr:uid="{00000000-0005-0000-0000-000040080000}"/>
    <cellStyle name="Normal 21" xfId="1700" xr:uid="{00000000-0005-0000-0000-000041080000}"/>
    <cellStyle name="Normal 21 2" xfId="1701" xr:uid="{00000000-0005-0000-0000-000042080000}"/>
    <cellStyle name="Normal 21 2 2" xfId="2846" xr:uid="{00000000-0005-0000-0000-000043080000}"/>
    <cellStyle name="Normal 21 2 2 2" xfId="2847" xr:uid="{00000000-0005-0000-0000-000044080000}"/>
    <cellStyle name="Normal 21 2 3" xfId="2848" xr:uid="{00000000-0005-0000-0000-000045080000}"/>
    <cellStyle name="Normal 21 3" xfId="2849" xr:uid="{00000000-0005-0000-0000-000046080000}"/>
    <cellStyle name="Normal 21 3 2" xfId="2850" xr:uid="{00000000-0005-0000-0000-000047080000}"/>
    <cellStyle name="Normal 21 4" xfId="2851" xr:uid="{00000000-0005-0000-0000-000048080000}"/>
    <cellStyle name="Normal 22" xfId="1702" xr:uid="{00000000-0005-0000-0000-000049080000}"/>
    <cellStyle name="Normal 22 2" xfId="2852" xr:uid="{00000000-0005-0000-0000-00004A080000}"/>
    <cellStyle name="Normal 22 2 2" xfId="2853" xr:uid="{00000000-0005-0000-0000-00004B080000}"/>
    <cellStyle name="Normal 22 3" xfId="2854" xr:uid="{00000000-0005-0000-0000-00004C080000}"/>
    <cellStyle name="Normal 23" xfId="1703" xr:uid="{00000000-0005-0000-0000-00004D080000}"/>
    <cellStyle name="Normal 23 2" xfId="2855" xr:uid="{00000000-0005-0000-0000-00004E080000}"/>
    <cellStyle name="Normal 23 2 2" xfId="2856" xr:uid="{00000000-0005-0000-0000-00004F080000}"/>
    <cellStyle name="Normal 23 3" xfId="2857" xr:uid="{00000000-0005-0000-0000-000050080000}"/>
    <cellStyle name="Normal 23 3 2" xfId="2858" xr:uid="{00000000-0005-0000-0000-000051080000}"/>
    <cellStyle name="Normal 23 4" xfId="2859" xr:uid="{00000000-0005-0000-0000-000052080000}"/>
    <cellStyle name="Normal 24" xfId="1704" xr:uid="{00000000-0005-0000-0000-000053080000}"/>
    <cellStyle name="Normal 24 2" xfId="2860" xr:uid="{00000000-0005-0000-0000-000054080000}"/>
    <cellStyle name="Normal 24 3" xfId="2861" xr:uid="{00000000-0005-0000-0000-000055080000}"/>
    <cellStyle name="Normal 25" xfId="1705" xr:uid="{00000000-0005-0000-0000-000056080000}"/>
    <cellStyle name="Normal 25 2" xfId="1706" xr:uid="{00000000-0005-0000-0000-000057080000}"/>
    <cellStyle name="Normal 25 2 2" xfId="2862" xr:uid="{00000000-0005-0000-0000-000058080000}"/>
    <cellStyle name="Normal 25 2 2 2" xfId="2863" xr:uid="{00000000-0005-0000-0000-000059080000}"/>
    <cellStyle name="Normal 25 2 3" xfId="2864" xr:uid="{00000000-0005-0000-0000-00005A080000}"/>
    <cellStyle name="Normal 25 3" xfId="1707" xr:uid="{00000000-0005-0000-0000-00005B080000}"/>
    <cellStyle name="Normal 25 3 2" xfId="2865" xr:uid="{00000000-0005-0000-0000-00005C080000}"/>
    <cellStyle name="Normal 25 3 2 2" xfId="2866" xr:uid="{00000000-0005-0000-0000-00005D080000}"/>
    <cellStyle name="Normal 25 3 3" xfId="2867" xr:uid="{00000000-0005-0000-0000-00005E080000}"/>
    <cellStyle name="Normal 25 4" xfId="1708" xr:uid="{00000000-0005-0000-0000-00005F080000}"/>
    <cellStyle name="Normal 25 4 2" xfId="2868" xr:uid="{00000000-0005-0000-0000-000060080000}"/>
    <cellStyle name="Normal 25 4 3" xfId="4606" xr:uid="{1618DAE3-BDFA-4653-8F42-9BE88B96D0F7}"/>
    <cellStyle name="Normal 25 5" xfId="2869" xr:uid="{00000000-0005-0000-0000-000061080000}"/>
    <cellStyle name="Normal 26" xfId="1709" xr:uid="{00000000-0005-0000-0000-000062080000}"/>
    <cellStyle name="Normal 26 2" xfId="1710" xr:uid="{00000000-0005-0000-0000-000063080000}"/>
    <cellStyle name="Normal 26 2 2" xfId="1711" xr:uid="{00000000-0005-0000-0000-000064080000}"/>
    <cellStyle name="Normal 26 2 2 2" xfId="2870" xr:uid="{00000000-0005-0000-0000-000065080000}"/>
    <cellStyle name="Normal 26 2 2 2 2" xfId="2871" xr:uid="{00000000-0005-0000-0000-000066080000}"/>
    <cellStyle name="Normal 26 2 2 3" xfId="2872" xr:uid="{00000000-0005-0000-0000-000067080000}"/>
    <cellStyle name="Normal 26 2 3" xfId="2873" xr:uid="{00000000-0005-0000-0000-000068080000}"/>
    <cellStyle name="Normal 26 2 4" xfId="1712" xr:uid="{00000000-0005-0000-0000-000069080000}"/>
    <cellStyle name="Normal 26 2 4 2" xfId="1713" xr:uid="{00000000-0005-0000-0000-00006A080000}"/>
    <cellStyle name="Normal 26 2 4 2 2" xfId="2874" xr:uid="{00000000-0005-0000-0000-00006B080000}"/>
    <cellStyle name="Normal 26 2 4 2 2 2" xfId="2875" xr:uid="{00000000-0005-0000-0000-00006C080000}"/>
    <cellStyle name="Normal 26 2 4 2 3" xfId="2876" xr:uid="{00000000-0005-0000-0000-00006D080000}"/>
    <cellStyle name="Normal 26 2 4 3" xfId="2877" xr:uid="{00000000-0005-0000-0000-00006E080000}"/>
    <cellStyle name="Normal 26 3" xfId="1714" xr:uid="{00000000-0005-0000-0000-00006F080000}"/>
    <cellStyle name="Normal 27" xfId="1715" xr:uid="{00000000-0005-0000-0000-000070080000}"/>
    <cellStyle name="Normal 27 2" xfId="2878" xr:uid="{00000000-0005-0000-0000-000071080000}"/>
    <cellStyle name="Normal 28" xfId="2456" xr:uid="{00000000-0005-0000-0000-000072080000}"/>
    <cellStyle name="Normal 28 2" xfId="2879" xr:uid="{00000000-0005-0000-0000-000073080000}"/>
    <cellStyle name="Normal 29" xfId="1716" xr:uid="{00000000-0005-0000-0000-000074080000}"/>
    <cellStyle name="Normal 29 2" xfId="1717" xr:uid="{00000000-0005-0000-0000-000075080000}"/>
    <cellStyle name="Normal 29 2 2" xfId="2880" xr:uid="{00000000-0005-0000-0000-000076080000}"/>
    <cellStyle name="Normal 29 3" xfId="2881" xr:uid="{00000000-0005-0000-0000-000077080000}"/>
    <cellStyle name="Normal 3" xfId="5" xr:uid="{00000000-0005-0000-0000-000078080000}"/>
    <cellStyle name="Normal 3 10" xfId="1718" xr:uid="{00000000-0005-0000-0000-000079080000}"/>
    <cellStyle name="Normal 3 10 2" xfId="2882" xr:uid="{00000000-0005-0000-0000-00007A080000}"/>
    <cellStyle name="Normal 3 10 2 2" xfId="3647" xr:uid="{00000000-0005-0000-0000-00007B080000}"/>
    <cellStyle name="Normal 3 11" xfId="1719" xr:uid="{00000000-0005-0000-0000-00007C080000}"/>
    <cellStyle name="Normal 3 11 2" xfId="2883" xr:uid="{00000000-0005-0000-0000-00007D080000}"/>
    <cellStyle name="Normal 3 11 2 2" xfId="3648" xr:uid="{00000000-0005-0000-0000-00007E080000}"/>
    <cellStyle name="Normal 3 12" xfId="1720" xr:uid="{00000000-0005-0000-0000-00007F080000}"/>
    <cellStyle name="Normal 3 12 2" xfId="2884" xr:uid="{00000000-0005-0000-0000-000080080000}"/>
    <cellStyle name="Normal 3 12 2 2" xfId="3649" xr:uid="{00000000-0005-0000-0000-000081080000}"/>
    <cellStyle name="Normal 3 13" xfId="1721" xr:uid="{00000000-0005-0000-0000-000082080000}"/>
    <cellStyle name="Normal 3 13 2" xfId="2885" xr:uid="{00000000-0005-0000-0000-000083080000}"/>
    <cellStyle name="Normal 3 13 2 2" xfId="3650" xr:uid="{00000000-0005-0000-0000-000084080000}"/>
    <cellStyle name="Normal 3 14" xfId="1722" xr:uid="{00000000-0005-0000-0000-000085080000}"/>
    <cellStyle name="Normal 3 14 2" xfId="2886" xr:uid="{00000000-0005-0000-0000-000086080000}"/>
    <cellStyle name="Normal 3 14 2 2" xfId="3651" xr:uid="{00000000-0005-0000-0000-000087080000}"/>
    <cellStyle name="Normal 3 15" xfId="1723" xr:uid="{00000000-0005-0000-0000-000088080000}"/>
    <cellStyle name="Normal 3 15 2" xfId="2887" xr:uid="{00000000-0005-0000-0000-000089080000}"/>
    <cellStyle name="Normal 3 15 2 2" xfId="3652" xr:uid="{00000000-0005-0000-0000-00008A080000}"/>
    <cellStyle name="Normal 3 16" xfId="1724" xr:uid="{00000000-0005-0000-0000-00008B080000}"/>
    <cellStyle name="Normal 3 16 2" xfId="2888" xr:uid="{00000000-0005-0000-0000-00008C080000}"/>
    <cellStyle name="Normal 3 16 2 2" xfId="3653" xr:uid="{00000000-0005-0000-0000-00008D080000}"/>
    <cellStyle name="Normal 3 17" xfId="1725" xr:uid="{00000000-0005-0000-0000-00008E080000}"/>
    <cellStyle name="Normal 3 17 2" xfId="2889" xr:uid="{00000000-0005-0000-0000-00008F080000}"/>
    <cellStyle name="Normal 3 17 2 2" xfId="3654" xr:uid="{00000000-0005-0000-0000-000090080000}"/>
    <cellStyle name="Normal 3 18" xfId="1726" xr:uid="{00000000-0005-0000-0000-000091080000}"/>
    <cellStyle name="Normal 3 18 2" xfId="2890" xr:uid="{00000000-0005-0000-0000-000092080000}"/>
    <cellStyle name="Normal 3 18 2 2" xfId="3655" xr:uid="{00000000-0005-0000-0000-000093080000}"/>
    <cellStyle name="Normal 3 19" xfId="1727" xr:uid="{00000000-0005-0000-0000-000094080000}"/>
    <cellStyle name="Normal 3 19 2" xfId="2891" xr:uid="{00000000-0005-0000-0000-000095080000}"/>
    <cellStyle name="Normal 3 19 2 2" xfId="3656" xr:uid="{00000000-0005-0000-0000-000096080000}"/>
    <cellStyle name="Normal 3 2" xfId="1728" xr:uid="{00000000-0005-0000-0000-000097080000}"/>
    <cellStyle name="Normal 3 2 2" xfId="1729" xr:uid="{00000000-0005-0000-0000-000098080000}"/>
    <cellStyle name="Normal 3 2 2 2" xfId="1730" xr:uid="{00000000-0005-0000-0000-000099080000}"/>
    <cellStyle name="Normal 3 2 2 2 2" xfId="1731" xr:uid="{00000000-0005-0000-0000-00009A080000}"/>
    <cellStyle name="Normal 3 2 2 2 2 2" xfId="1732" xr:uid="{00000000-0005-0000-0000-00009B080000}"/>
    <cellStyle name="Normal 3 2 2 2 2 2 2" xfId="1733" xr:uid="{00000000-0005-0000-0000-00009C080000}"/>
    <cellStyle name="Normal 3 2 2 2 2 2 2 2" xfId="1734" xr:uid="{00000000-0005-0000-0000-00009D080000}"/>
    <cellStyle name="Normal 3 2 2 2 2 2 2 2 2" xfId="1735" xr:uid="{00000000-0005-0000-0000-00009E080000}"/>
    <cellStyle name="Normal 3 2 2 2 2 2 2 2 2 2" xfId="1736" xr:uid="{00000000-0005-0000-0000-00009F080000}"/>
    <cellStyle name="Normal 3 2 2 2 2 2 2 2 3" xfId="2892" xr:uid="{00000000-0005-0000-0000-0000A0080000}"/>
    <cellStyle name="Normal 3 2 2 2 2 2 2 3" xfId="1737" xr:uid="{00000000-0005-0000-0000-0000A1080000}"/>
    <cellStyle name="Normal 3 2 2 2 2 2 2 3 2" xfId="2893" xr:uid="{00000000-0005-0000-0000-0000A2080000}"/>
    <cellStyle name="Normal 3 2 2 2 2 2 2 4" xfId="2894" xr:uid="{00000000-0005-0000-0000-0000A3080000}"/>
    <cellStyle name="Normal 3 2 2 2 2 2 2 5" xfId="3657" xr:uid="{00000000-0005-0000-0000-0000A4080000}"/>
    <cellStyle name="Normal 3 2 2 2 2 2 3" xfId="1738" xr:uid="{00000000-0005-0000-0000-0000A5080000}"/>
    <cellStyle name="Normal 3 2 2 2 2 2 3 2" xfId="1739" xr:uid="{00000000-0005-0000-0000-0000A6080000}"/>
    <cellStyle name="Normal 3 2 2 2 2 2 3 2 2" xfId="4608" xr:uid="{C4BAC71B-460D-43BC-A7DF-4BB9E81BDD3A}"/>
    <cellStyle name="Normal 3 2 2 2 2 2 3 3" xfId="2895" xr:uid="{00000000-0005-0000-0000-0000A7080000}"/>
    <cellStyle name="Normal 3 2 2 2 2 2 3 4" xfId="4607" xr:uid="{A5336154-2096-4FE1-B677-D49633A10781}"/>
    <cellStyle name="Normal 3 2 2 2 2 2 4" xfId="1740" xr:uid="{00000000-0005-0000-0000-0000A8080000}"/>
    <cellStyle name="Normal 3 2 2 2 2 2 4 2" xfId="2896" xr:uid="{00000000-0005-0000-0000-0000A9080000}"/>
    <cellStyle name="Normal 3 2 2 2 2 2 5" xfId="2897" xr:uid="{00000000-0005-0000-0000-0000AA080000}"/>
    <cellStyle name="Normal 3 2 2 2 2 3" xfId="1741" xr:uid="{00000000-0005-0000-0000-0000AB080000}"/>
    <cellStyle name="Normal 3 2 2 2 2 3 2" xfId="2898" xr:uid="{00000000-0005-0000-0000-0000AC080000}"/>
    <cellStyle name="Normal 3 2 2 2 2 4" xfId="1742" xr:uid="{00000000-0005-0000-0000-0000AD080000}"/>
    <cellStyle name="Normal 3 2 2 2 2 4 2" xfId="2899" xr:uid="{00000000-0005-0000-0000-0000AE080000}"/>
    <cellStyle name="Normal 3 2 2 2 2 5" xfId="2900" xr:uid="{00000000-0005-0000-0000-0000AF080000}"/>
    <cellStyle name="Normal 3 2 2 2 2 5 2" xfId="2901" xr:uid="{00000000-0005-0000-0000-0000B0080000}"/>
    <cellStyle name="Normal 3 2 2 2 2 6" xfId="2902" xr:uid="{00000000-0005-0000-0000-0000B1080000}"/>
    <cellStyle name="Normal 3 2 2 2 2 7" xfId="2903" xr:uid="{00000000-0005-0000-0000-0000B2080000}"/>
    <cellStyle name="Normal 3 2 2 2 2 8" xfId="2904" xr:uid="{00000000-0005-0000-0000-0000B3080000}"/>
    <cellStyle name="Normal 3 2 2 2 3" xfId="2905" xr:uid="{00000000-0005-0000-0000-0000B4080000}"/>
    <cellStyle name="Normal 3 2 2 3" xfId="1743" xr:uid="{00000000-0005-0000-0000-0000B5080000}"/>
    <cellStyle name="Normal 3 2 2 3 2" xfId="1744" xr:uid="{00000000-0005-0000-0000-0000B6080000}"/>
    <cellStyle name="Normal 3 2 2 3 2 2" xfId="2906" xr:uid="{00000000-0005-0000-0000-0000B7080000}"/>
    <cellStyle name="Normal 3 2 2 3 3" xfId="1745" xr:uid="{00000000-0005-0000-0000-0000B8080000}"/>
    <cellStyle name="Normal 3 2 2 3 3 2" xfId="2907" xr:uid="{00000000-0005-0000-0000-0000B9080000}"/>
    <cellStyle name="Normal 3 2 2 3 4" xfId="2908" xr:uid="{00000000-0005-0000-0000-0000BA080000}"/>
    <cellStyle name="Normal 3 2 2 4" xfId="2909" xr:uid="{00000000-0005-0000-0000-0000BB080000}"/>
    <cellStyle name="Normal 3 2 3" xfId="1746" xr:uid="{00000000-0005-0000-0000-0000BC080000}"/>
    <cellStyle name="Normal 3 2 3 2" xfId="1747" xr:uid="{00000000-0005-0000-0000-0000BD080000}"/>
    <cellStyle name="Normal 3 2 3 2 2" xfId="1748" xr:uid="{00000000-0005-0000-0000-0000BE080000}"/>
    <cellStyle name="Normal 3 2 3 2 2 2" xfId="2910" xr:uid="{00000000-0005-0000-0000-0000BF080000}"/>
    <cellStyle name="Normal 3 2 3 2 3" xfId="1749" xr:uid="{00000000-0005-0000-0000-0000C0080000}"/>
    <cellStyle name="Normal 3 2 3 2 3 2" xfId="2911" xr:uid="{00000000-0005-0000-0000-0000C1080000}"/>
    <cellStyle name="Normal 3 2 3 2 4" xfId="2912" xr:uid="{00000000-0005-0000-0000-0000C2080000}"/>
    <cellStyle name="Normal 3 2 3 3" xfId="1750" xr:uid="{00000000-0005-0000-0000-0000C3080000}"/>
    <cellStyle name="Normal 3 2 3 3 2" xfId="2913" xr:uid="{00000000-0005-0000-0000-0000C4080000}"/>
    <cellStyle name="Normal 3 2 3 4" xfId="1751" xr:uid="{00000000-0005-0000-0000-0000C5080000}"/>
    <cellStyle name="Normal 3 2 3 4 2" xfId="2914" xr:uid="{00000000-0005-0000-0000-0000C6080000}"/>
    <cellStyle name="Normal 3 2 3 5" xfId="2915" xr:uid="{00000000-0005-0000-0000-0000C7080000}"/>
    <cellStyle name="Normal 3 2 4" xfId="1752" xr:uid="{00000000-0005-0000-0000-0000C8080000}"/>
    <cellStyle name="Normal 3 2 4 2" xfId="1753" xr:uid="{00000000-0005-0000-0000-0000C9080000}"/>
    <cellStyle name="Normal 3 2 4 2 2" xfId="2916" xr:uid="{00000000-0005-0000-0000-0000CA080000}"/>
    <cellStyle name="Normal 3 2 4 3" xfId="1754" xr:uid="{00000000-0005-0000-0000-0000CB080000}"/>
    <cellStyle name="Normal 3 2 4 3 2" xfId="2917" xr:uid="{00000000-0005-0000-0000-0000CC080000}"/>
    <cellStyle name="Normal 3 2 4 4" xfId="2918" xr:uid="{00000000-0005-0000-0000-0000CD080000}"/>
    <cellStyle name="Normal 3 2 5" xfId="1755" xr:uid="{00000000-0005-0000-0000-0000CE080000}"/>
    <cellStyle name="Normal 3 2 5 2" xfId="1756" xr:uid="{00000000-0005-0000-0000-0000CF080000}"/>
    <cellStyle name="Normal 3 2 5 2 2" xfId="2919" xr:uid="{00000000-0005-0000-0000-0000D0080000}"/>
    <cellStyle name="Normal 3 2 5 3" xfId="1757" xr:uid="{00000000-0005-0000-0000-0000D1080000}"/>
    <cellStyle name="Normal 3 2 5 3 2" xfId="2920" xr:uid="{00000000-0005-0000-0000-0000D2080000}"/>
    <cellStyle name="Normal 3 2 5 4" xfId="2921" xr:uid="{00000000-0005-0000-0000-0000D3080000}"/>
    <cellStyle name="Normal 3 2 6" xfId="1758" xr:uid="{00000000-0005-0000-0000-0000D4080000}"/>
    <cellStyle name="Normal 3 2 7" xfId="1759" xr:uid="{00000000-0005-0000-0000-0000D5080000}"/>
    <cellStyle name="Normal 3 20" xfId="1760" xr:uid="{00000000-0005-0000-0000-0000D6080000}"/>
    <cellStyle name="Normal 3 20 2" xfId="2922" xr:uid="{00000000-0005-0000-0000-0000D7080000}"/>
    <cellStyle name="Normal 3 20 2 2" xfId="3658" xr:uid="{00000000-0005-0000-0000-0000D8080000}"/>
    <cellStyle name="Normal 3 21" xfId="1761" xr:uid="{00000000-0005-0000-0000-0000D9080000}"/>
    <cellStyle name="Normal 3 21 2" xfId="2923" xr:uid="{00000000-0005-0000-0000-0000DA080000}"/>
    <cellStyle name="Normal 3 21 2 2" xfId="3659" xr:uid="{00000000-0005-0000-0000-0000DB080000}"/>
    <cellStyle name="Normal 3 22" xfId="1762" xr:uid="{00000000-0005-0000-0000-0000DC080000}"/>
    <cellStyle name="Normal 3 22 2" xfId="2924" xr:uid="{00000000-0005-0000-0000-0000DD080000}"/>
    <cellStyle name="Normal 3 22 2 2" xfId="3660" xr:uid="{00000000-0005-0000-0000-0000DE080000}"/>
    <cellStyle name="Normal 3 23" xfId="1763" xr:uid="{00000000-0005-0000-0000-0000DF080000}"/>
    <cellStyle name="Normal 3 23 2" xfId="2925" xr:uid="{00000000-0005-0000-0000-0000E0080000}"/>
    <cellStyle name="Normal 3 23 2 2" xfId="3661" xr:uid="{00000000-0005-0000-0000-0000E1080000}"/>
    <cellStyle name="Normal 3 24" xfId="1764" xr:uid="{00000000-0005-0000-0000-0000E2080000}"/>
    <cellStyle name="Normal 3 24 2" xfId="2926" xr:uid="{00000000-0005-0000-0000-0000E3080000}"/>
    <cellStyle name="Normal 3 24 2 2" xfId="3662" xr:uid="{00000000-0005-0000-0000-0000E4080000}"/>
    <cellStyle name="Normal 3 25" xfId="1765" xr:uid="{00000000-0005-0000-0000-0000E5080000}"/>
    <cellStyle name="Normal 3 25 2" xfId="2927" xr:uid="{00000000-0005-0000-0000-0000E6080000}"/>
    <cellStyle name="Normal 3 25 2 2" xfId="3663" xr:uid="{00000000-0005-0000-0000-0000E7080000}"/>
    <cellStyle name="Normal 3 26" xfId="1766" xr:uid="{00000000-0005-0000-0000-0000E8080000}"/>
    <cellStyle name="Normal 3 26 2" xfId="2928" xr:uid="{00000000-0005-0000-0000-0000E9080000}"/>
    <cellStyle name="Normal 3 26 2 2" xfId="3664" xr:uid="{00000000-0005-0000-0000-0000EA080000}"/>
    <cellStyle name="Normal 3 27" xfId="1767" xr:uid="{00000000-0005-0000-0000-0000EB080000}"/>
    <cellStyle name="Normal 3 27 2" xfId="2929" xr:uid="{00000000-0005-0000-0000-0000EC080000}"/>
    <cellStyle name="Normal 3 27 2 2" xfId="3665" xr:uid="{00000000-0005-0000-0000-0000ED080000}"/>
    <cellStyle name="Normal 3 28" xfId="1768" xr:uid="{00000000-0005-0000-0000-0000EE080000}"/>
    <cellStyle name="Normal 3 28 2" xfId="2930" xr:uid="{00000000-0005-0000-0000-0000EF080000}"/>
    <cellStyle name="Normal 3 28 2 2" xfId="3666" xr:uid="{00000000-0005-0000-0000-0000F0080000}"/>
    <cellStyle name="Normal 3 29" xfId="1769" xr:uid="{00000000-0005-0000-0000-0000F1080000}"/>
    <cellStyle name="Normal 3 29 2" xfId="2931" xr:uid="{00000000-0005-0000-0000-0000F2080000}"/>
    <cellStyle name="Normal 3 29 2 2" xfId="3667" xr:uid="{00000000-0005-0000-0000-0000F3080000}"/>
    <cellStyle name="Normal 3 3" xfId="1770" xr:uid="{00000000-0005-0000-0000-0000F4080000}"/>
    <cellStyle name="Normal 3 3 2" xfId="1771" xr:uid="{00000000-0005-0000-0000-0000F5080000}"/>
    <cellStyle name="Normal 3 3 2 2" xfId="1772" xr:uid="{00000000-0005-0000-0000-0000F6080000}"/>
    <cellStyle name="Normal 3 3 2 2 2" xfId="1773" xr:uid="{00000000-0005-0000-0000-0000F7080000}"/>
    <cellStyle name="Normal 3 3 2 2 2 2" xfId="2932" xr:uid="{00000000-0005-0000-0000-0000F8080000}"/>
    <cellStyle name="Normal 3 3 2 2 3" xfId="1774" xr:uid="{00000000-0005-0000-0000-0000F9080000}"/>
    <cellStyle name="Normal 3 3 2 2 3 2" xfId="2933" xr:uid="{00000000-0005-0000-0000-0000FA080000}"/>
    <cellStyle name="Normal 3 3 2 2 4" xfId="2934" xr:uid="{00000000-0005-0000-0000-0000FB080000}"/>
    <cellStyle name="Normal 3 3 2 3" xfId="1775" xr:uid="{00000000-0005-0000-0000-0000FC080000}"/>
    <cellStyle name="Normal 3 3 2 3 2" xfId="2935" xr:uid="{00000000-0005-0000-0000-0000FD080000}"/>
    <cellStyle name="Normal 3 3 2 4" xfId="1776" xr:uid="{00000000-0005-0000-0000-0000FE080000}"/>
    <cellStyle name="Normal 3 3 2 4 2" xfId="2936" xr:uid="{00000000-0005-0000-0000-0000FF080000}"/>
    <cellStyle name="Normal 3 3 2 5" xfId="2937" xr:uid="{00000000-0005-0000-0000-000000090000}"/>
    <cellStyle name="Normal 3 3 3" xfId="1777" xr:uid="{00000000-0005-0000-0000-000001090000}"/>
    <cellStyle name="Normal 3 3 3 2" xfId="1778" xr:uid="{00000000-0005-0000-0000-000002090000}"/>
    <cellStyle name="Normal 3 3 3 2 2" xfId="2938" xr:uid="{00000000-0005-0000-0000-000003090000}"/>
    <cellStyle name="Normal 3 3 3 3" xfId="1779" xr:uid="{00000000-0005-0000-0000-000004090000}"/>
    <cellStyle name="Normal 3 3 3 3 2" xfId="2939" xr:uid="{00000000-0005-0000-0000-000005090000}"/>
    <cellStyle name="Normal 3 3 3 4" xfId="2940" xr:uid="{00000000-0005-0000-0000-000006090000}"/>
    <cellStyle name="Normal 3 3 4" xfId="1780" xr:uid="{00000000-0005-0000-0000-000007090000}"/>
    <cellStyle name="Normal 3 3 4 2" xfId="2941" xr:uid="{00000000-0005-0000-0000-000008090000}"/>
    <cellStyle name="Normal 3 3 5" xfId="1781" xr:uid="{00000000-0005-0000-0000-000009090000}"/>
    <cellStyle name="Normal 3 3 5 2" xfId="2942" xr:uid="{00000000-0005-0000-0000-00000A090000}"/>
    <cellStyle name="Normal 3 3 6" xfId="2943" xr:uid="{00000000-0005-0000-0000-00000B090000}"/>
    <cellStyle name="Normal 3 3 7" xfId="3668" xr:uid="{00000000-0005-0000-0000-00000C090000}"/>
    <cellStyle name="Normal 3 30" xfId="1782" xr:uid="{00000000-0005-0000-0000-00000D090000}"/>
    <cellStyle name="Normal 3 30 2" xfId="2944" xr:uid="{00000000-0005-0000-0000-00000E090000}"/>
    <cellStyle name="Normal 3 30 2 2" xfId="3669" xr:uid="{00000000-0005-0000-0000-00000F090000}"/>
    <cellStyle name="Normal 3 31" xfId="1783" xr:uid="{00000000-0005-0000-0000-000010090000}"/>
    <cellStyle name="Normal 3 31 2" xfId="2945" xr:uid="{00000000-0005-0000-0000-000011090000}"/>
    <cellStyle name="Normal 3 31 2 2" xfId="3670" xr:uid="{00000000-0005-0000-0000-000012090000}"/>
    <cellStyle name="Normal 3 32" xfId="1784" xr:uid="{00000000-0005-0000-0000-000013090000}"/>
    <cellStyle name="Normal 3 32 2" xfId="2946" xr:uid="{00000000-0005-0000-0000-000014090000}"/>
    <cellStyle name="Normal 3 32 2 2" xfId="3671" xr:uid="{00000000-0005-0000-0000-000015090000}"/>
    <cellStyle name="Normal 3 33" xfId="1785" xr:uid="{00000000-0005-0000-0000-000016090000}"/>
    <cellStyle name="Normal 3 33 2" xfId="2947" xr:uid="{00000000-0005-0000-0000-000017090000}"/>
    <cellStyle name="Normal 3 33 2 2" xfId="3672" xr:uid="{00000000-0005-0000-0000-000018090000}"/>
    <cellStyle name="Normal 3 34" xfId="1786" xr:uid="{00000000-0005-0000-0000-000019090000}"/>
    <cellStyle name="Normal 3 34 2" xfId="2948" xr:uid="{00000000-0005-0000-0000-00001A090000}"/>
    <cellStyle name="Normal 3 34 2 2" xfId="3673" xr:uid="{00000000-0005-0000-0000-00001B090000}"/>
    <cellStyle name="Normal 3 35" xfId="1787" xr:uid="{00000000-0005-0000-0000-00001C090000}"/>
    <cellStyle name="Normal 3 35 2" xfId="2949" xr:uid="{00000000-0005-0000-0000-00001D090000}"/>
    <cellStyle name="Normal 3 35 2 2" xfId="3674" xr:uid="{00000000-0005-0000-0000-00001E090000}"/>
    <cellStyle name="Normal 3 36" xfId="1788" xr:uid="{00000000-0005-0000-0000-00001F090000}"/>
    <cellStyle name="Normal 3 36 2" xfId="2950" xr:uid="{00000000-0005-0000-0000-000020090000}"/>
    <cellStyle name="Normal 3 36 2 2" xfId="3675" xr:uid="{00000000-0005-0000-0000-000021090000}"/>
    <cellStyle name="Normal 3 37" xfId="1789" xr:uid="{00000000-0005-0000-0000-000022090000}"/>
    <cellStyle name="Normal 3 37 2" xfId="2951" xr:uid="{00000000-0005-0000-0000-000023090000}"/>
    <cellStyle name="Normal 3 37 2 2" xfId="3676" xr:uid="{00000000-0005-0000-0000-000024090000}"/>
    <cellStyle name="Normal 3 38" xfId="1790" xr:uid="{00000000-0005-0000-0000-000025090000}"/>
    <cellStyle name="Normal 3 38 2" xfId="2952" xr:uid="{00000000-0005-0000-0000-000026090000}"/>
    <cellStyle name="Normal 3 38 2 2" xfId="3677" xr:uid="{00000000-0005-0000-0000-000027090000}"/>
    <cellStyle name="Normal 3 39" xfId="1791" xr:uid="{00000000-0005-0000-0000-000028090000}"/>
    <cellStyle name="Normal 3 39 2" xfId="2953" xr:uid="{00000000-0005-0000-0000-000029090000}"/>
    <cellStyle name="Normal 3 39 2 2" xfId="3678" xr:uid="{00000000-0005-0000-0000-00002A090000}"/>
    <cellStyle name="Normal 3 4" xfId="1792" xr:uid="{00000000-0005-0000-0000-00002B090000}"/>
    <cellStyle name="Normal 3 4 2" xfId="1793" xr:uid="{00000000-0005-0000-0000-00002C090000}"/>
    <cellStyle name="Normal 3 4 2 2" xfId="1794" xr:uid="{00000000-0005-0000-0000-00002D090000}"/>
    <cellStyle name="Normal 3 4 2 2 2" xfId="2954" xr:uid="{00000000-0005-0000-0000-00002E090000}"/>
    <cellStyle name="Normal 3 4 2 3" xfId="1795" xr:uid="{00000000-0005-0000-0000-00002F090000}"/>
    <cellStyle name="Normal 3 4 2 3 2" xfId="2955" xr:uid="{00000000-0005-0000-0000-000030090000}"/>
    <cellStyle name="Normal 3 4 2 4" xfId="2956" xr:uid="{00000000-0005-0000-0000-000031090000}"/>
    <cellStyle name="Normal 3 4 3" xfId="1796" xr:uid="{00000000-0005-0000-0000-000032090000}"/>
    <cellStyle name="Normal 3 4 3 2" xfId="2957" xr:uid="{00000000-0005-0000-0000-000033090000}"/>
    <cellStyle name="Normal 3 4 4" xfId="1797" xr:uid="{00000000-0005-0000-0000-000034090000}"/>
    <cellStyle name="Normal 3 4 4 2" xfId="2958" xr:uid="{00000000-0005-0000-0000-000035090000}"/>
    <cellStyle name="Normal 3 4 5" xfId="2959" xr:uid="{00000000-0005-0000-0000-000036090000}"/>
    <cellStyle name="Normal 3 40" xfId="1798" xr:uid="{00000000-0005-0000-0000-000037090000}"/>
    <cellStyle name="Normal 3 40 2" xfId="2960" xr:uid="{00000000-0005-0000-0000-000038090000}"/>
    <cellStyle name="Normal 3 40 2 2" xfId="3679" xr:uid="{00000000-0005-0000-0000-000039090000}"/>
    <cellStyle name="Normal 3 41" xfId="1799" xr:uid="{00000000-0005-0000-0000-00003A090000}"/>
    <cellStyle name="Normal 3 41 2" xfId="2961" xr:uid="{00000000-0005-0000-0000-00003B090000}"/>
    <cellStyle name="Normal 3 41 2 2" xfId="3680" xr:uid="{00000000-0005-0000-0000-00003C090000}"/>
    <cellStyle name="Normal 3 42" xfId="1800" xr:uid="{00000000-0005-0000-0000-00003D090000}"/>
    <cellStyle name="Normal 3 42 2" xfId="2962" xr:uid="{00000000-0005-0000-0000-00003E090000}"/>
    <cellStyle name="Normal 3 42 2 2" xfId="3681" xr:uid="{00000000-0005-0000-0000-00003F090000}"/>
    <cellStyle name="Normal 3 43" xfId="1801" xr:uid="{00000000-0005-0000-0000-000040090000}"/>
    <cellStyle name="Normal 3 43 2" xfId="2963" xr:uid="{00000000-0005-0000-0000-000041090000}"/>
    <cellStyle name="Normal 3 43 2 2" xfId="3682" xr:uid="{00000000-0005-0000-0000-000042090000}"/>
    <cellStyle name="Normal 3 44" xfId="1802" xr:uid="{00000000-0005-0000-0000-000043090000}"/>
    <cellStyle name="Normal 3 44 2" xfId="2964" xr:uid="{00000000-0005-0000-0000-000044090000}"/>
    <cellStyle name="Normal 3 44 2 2" xfId="3683" xr:uid="{00000000-0005-0000-0000-000045090000}"/>
    <cellStyle name="Normal 3 45" xfId="1803" xr:uid="{00000000-0005-0000-0000-000046090000}"/>
    <cellStyle name="Normal 3 45 2" xfId="2965" xr:uid="{00000000-0005-0000-0000-000047090000}"/>
    <cellStyle name="Normal 3 45 2 2" xfId="3684" xr:uid="{00000000-0005-0000-0000-000048090000}"/>
    <cellStyle name="Normal 3 46" xfId="1804" xr:uid="{00000000-0005-0000-0000-000049090000}"/>
    <cellStyle name="Normal 3 46 2" xfId="2966" xr:uid="{00000000-0005-0000-0000-00004A090000}"/>
    <cellStyle name="Normal 3 46 2 2" xfId="3685" xr:uid="{00000000-0005-0000-0000-00004B090000}"/>
    <cellStyle name="Normal 3 47" xfId="1805" xr:uid="{00000000-0005-0000-0000-00004C090000}"/>
    <cellStyle name="Normal 3 47 2" xfId="2967" xr:uid="{00000000-0005-0000-0000-00004D090000}"/>
    <cellStyle name="Normal 3 47 2 2" xfId="3686" xr:uid="{00000000-0005-0000-0000-00004E090000}"/>
    <cellStyle name="Normal 3 48" xfId="1806" xr:uid="{00000000-0005-0000-0000-00004F090000}"/>
    <cellStyle name="Normal 3 48 2" xfId="2968" xr:uid="{00000000-0005-0000-0000-000050090000}"/>
    <cellStyle name="Normal 3 48 2 2" xfId="3687" xr:uid="{00000000-0005-0000-0000-000051090000}"/>
    <cellStyle name="Normal 3 49" xfId="1807" xr:uid="{00000000-0005-0000-0000-000052090000}"/>
    <cellStyle name="Normal 3 49 2" xfId="2969" xr:uid="{00000000-0005-0000-0000-000053090000}"/>
    <cellStyle name="Normal 3 49 2 2" xfId="3688" xr:uid="{00000000-0005-0000-0000-000054090000}"/>
    <cellStyle name="Normal 3 5" xfId="1808" xr:uid="{00000000-0005-0000-0000-000055090000}"/>
    <cellStyle name="Normal 3 5 2" xfId="1809" xr:uid="{00000000-0005-0000-0000-000056090000}"/>
    <cellStyle name="Normal 3 5 2 2" xfId="1810" xr:uid="{00000000-0005-0000-0000-000057090000}"/>
    <cellStyle name="Normal 3 5 2 2 2" xfId="1811" xr:uid="{00000000-0005-0000-0000-000058090000}"/>
    <cellStyle name="Normal 3 5 2 2 2 2" xfId="1812" xr:uid="{00000000-0005-0000-0000-000059090000}"/>
    <cellStyle name="Normal 3 5 2 2 2 3" xfId="2970" xr:uid="{00000000-0005-0000-0000-00005A090000}"/>
    <cellStyle name="Normal 3 5 2 2 3" xfId="2971" xr:uid="{00000000-0005-0000-0000-00005B090000}"/>
    <cellStyle name="Normal 3 5 2 3" xfId="2972" xr:uid="{00000000-0005-0000-0000-00005C090000}"/>
    <cellStyle name="Normal 3 5 2 3 2" xfId="3689" xr:uid="{00000000-0005-0000-0000-00005D090000}"/>
    <cellStyle name="Normal 3 5 3" xfId="1813" xr:uid="{00000000-0005-0000-0000-00005E090000}"/>
    <cellStyle name="Normal 3 5 3 2" xfId="2973" xr:uid="{00000000-0005-0000-0000-00005F090000}"/>
    <cellStyle name="Normal 3 5 4" xfId="1814" xr:uid="{00000000-0005-0000-0000-000060090000}"/>
    <cellStyle name="Normal 3 5 4 2" xfId="2974" xr:uid="{00000000-0005-0000-0000-000061090000}"/>
    <cellStyle name="Normal 3 5 5" xfId="2975" xr:uid="{00000000-0005-0000-0000-000062090000}"/>
    <cellStyle name="Normal 3 50" xfId="1815" xr:uid="{00000000-0005-0000-0000-000063090000}"/>
    <cellStyle name="Normal 3 50 2" xfId="2976" xr:uid="{00000000-0005-0000-0000-000064090000}"/>
    <cellStyle name="Normal 3 50 2 2" xfId="3690" xr:uid="{00000000-0005-0000-0000-000065090000}"/>
    <cellStyle name="Normal 3 51" xfId="1816" xr:uid="{00000000-0005-0000-0000-000066090000}"/>
    <cellStyle name="Normal 3 51 2" xfId="2977" xr:uid="{00000000-0005-0000-0000-000067090000}"/>
    <cellStyle name="Normal 3 51 2 2" xfId="3691" xr:uid="{00000000-0005-0000-0000-000068090000}"/>
    <cellStyle name="Normal 3 52" xfId="1817" xr:uid="{00000000-0005-0000-0000-000069090000}"/>
    <cellStyle name="Normal 3 52 2" xfId="2978" xr:uid="{00000000-0005-0000-0000-00006A090000}"/>
    <cellStyle name="Normal 3 52 2 2" xfId="3692" xr:uid="{00000000-0005-0000-0000-00006B090000}"/>
    <cellStyle name="Normal 3 53" xfId="1818" xr:uid="{00000000-0005-0000-0000-00006C090000}"/>
    <cellStyle name="Normal 3 53 2" xfId="2979" xr:uid="{00000000-0005-0000-0000-00006D090000}"/>
    <cellStyle name="Normal 3 53 2 2" xfId="3693" xr:uid="{00000000-0005-0000-0000-00006E090000}"/>
    <cellStyle name="Normal 3 54" xfId="1819" xr:uid="{00000000-0005-0000-0000-00006F090000}"/>
    <cellStyle name="Normal 3 54 2" xfId="2980" xr:uid="{00000000-0005-0000-0000-000070090000}"/>
    <cellStyle name="Normal 3 54 2 2" xfId="3694" xr:uid="{00000000-0005-0000-0000-000071090000}"/>
    <cellStyle name="Normal 3 55" xfId="1820" xr:uid="{00000000-0005-0000-0000-000072090000}"/>
    <cellStyle name="Normal 3 55 2" xfId="2981" xr:uid="{00000000-0005-0000-0000-000073090000}"/>
    <cellStyle name="Normal 3 55 2 2" xfId="3695" xr:uid="{00000000-0005-0000-0000-000074090000}"/>
    <cellStyle name="Normal 3 56" xfId="1821" xr:uid="{00000000-0005-0000-0000-000075090000}"/>
    <cellStyle name="Normal 3 56 2" xfId="2982" xr:uid="{00000000-0005-0000-0000-000076090000}"/>
    <cellStyle name="Normal 3 56 2 2" xfId="3696" xr:uid="{00000000-0005-0000-0000-000077090000}"/>
    <cellStyle name="Normal 3 57" xfId="1822" xr:uid="{00000000-0005-0000-0000-000078090000}"/>
    <cellStyle name="Normal 3 57 2" xfId="2983" xr:uid="{00000000-0005-0000-0000-000079090000}"/>
    <cellStyle name="Normal 3 57 2 2" xfId="3697" xr:uid="{00000000-0005-0000-0000-00007A090000}"/>
    <cellStyle name="Normal 3 58" xfId="1823" xr:uid="{00000000-0005-0000-0000-00007B090000}"/>
    <cellStyle name="Normal 3 59" xfId="1824" xr:uid="{00000000-0005-0000-0000-00007C090000}"/>
    <cellStyle name="Normal 3 59 2" xfId="1825" xr:uid="{00000000-0005-0000-0000-00007D090000}"/>
    <cellStyle name="Normal 3 6" xfId="1826" xr:uid="{00000000-0005-0000-0000-00007E090000}"/>
    <cellStyle name="Normal 3 6 2" xfId="1827" xr:uid="{00000000-0005-0000-0000-00007F090000}"/>
    <cellStyle name="Normal 3 6 2 2" xfId="1828" xr:uid="{00000000-0005-0000-0000-000080090000}"/>
    <cellStyle name="Normal 3 6 2 2 2" xfId="1829" xr:uid="{00000000-0005-0000-0000-000081090000}"/>
    <cellStyle name="Normal 3 6 2 2 2 2" xfId="1830" xr:uid="{00000000-0005-0000-0000-000082090000}"/>
    <cellStyle name="Normal 3 6 2 2 2 2 2" xfId="2984" xr:uid="{00000000-0005-0000-0000-000083090000}"/>
    <cellStyle name="Normal 3 6 2 2 2 3" xfId="2985" xr:uid="{00000000-0005-0000-0000-000084090000}"/>
    <cellStyle name="Normal 3 6 2 2 3" xfId="1831" xr:uid="{00000000-0005-0000-0000-000085090000}"/>
    <cellStyle name="Normal 3 6 2 2 3 2" xfId="2986" xr:uid="{00000000-0005-0000-0000-000086090000}"/>
    <cellStyle name="Normal 3 6 2 2 4" xfId="2987" xr:uid="{00000000-0005-0000-0000-000087090000}"/>
    <cellStyle name="Normal 3 6 2 3" xfId="1832" xr:uid="{00000000-0005-0000-0000-000088090000}"/>
    <cellStyle name="Normal 3 6 2 3 2" xfId="1833" xr:uid="{00000000-0005-0000-0000-000089090000}"/>
    <cellStyle name="Normal 3 6 2 3 2 2" xfId="2988" xr:uid="{00000000-0005-0000-0000-00008A090000}"/>
    <cellStyle name="Normal 3 6 2 3 3" xfId="1834" xr:uid="{00000000-0005-0000-0000-00008B090000}"/>
    <cellStyle name="Normal 3 6 2 3 3 2" xfId="2989" xr:uid="{00000000-0005-0000-0000-00008C090000}"/>
    <cellStyle name="Normal 3 6 2 3 4" xfId="2990" xr:uid="{00000000-0005-0000-0000-00008D090000}"/>
    <cellStyle name="Normal 3 6 2 4" xfId="1835" xr:uid="{00000000-0005-0000-0000-00008E090000}"/>
    <cellStyle name="Normal 3 6 2 4 2" xfId="2991" xr:uid="{00000000-0005-0000-0000-00008F090000}"/>
    <cellStyle name="Normal 3 6 2 5" xfId="2992" xr:uid="{00000000-0005-0000-0000-000090090000}"/>
    <cellStyle name="Normal 3 6 3" xfId="1836" xr:uid="{00000000-0005-0000-0000-000091090000}"/>
    <cellStyle name="Normal 3 6 3 2" xfId="2993" xr:uid="{00000000-0005-0000-0000-000092090000}"/>
    <cellStyle name="Normal 3 6 4" xfId="1837" xr:uid="{00000000-0005-0000-0000-000093090000}"/>
    <cellStyle name="Normal 3 6 4 2" xfId="2994" xr:uid="{00000000-0005-0000-0000-000094090000}"/>
    <cellStyle name="Normal 3 6 5" xfId="1838" xr:uid="{00000000-0005-0000-0000-000095090000}"/>
    <cellStyle name="Normal 3 6 5 2" xfId="2995" xr:uid="{00000000-0005-0000-0000-000096090000}"/>
    <cellStyle name="Normal 3 6 6" xfId="2996" xr:uid="{00000000-0005-0000-0000-000097090000}"/>
    <cellStyle name="Normal 3 6 6 2" xfId="2997" xr:uid="{00000000-0005-0000-0000-000098090000}"/>
    <cellStyle name="Normal 3 6 7" xfId="2998" xr:uid="{00000000-0005-0000-0000-000099090000}"/>
    <cellStyle name="Normal 3 6 8" xfId="2999" xr:uid="{00000000-0005-0000-0000-00009A090000}"/>
    <cellStyle name="Normal 3 6 9" xfId="3000" xr:uid="{00000000-0005-0000-0000-00009B090000}"/>
    <cellStyle name="Normal 3 60" xfId="1839" xr:uid="{00000000-0005-0000-0000-00009C090000}"/>
    <cellStyle name="Normal 3 60 2" xfId="3001" xr:uid="{00000000-0005-0000-0000-00009D090000}"/>
    <cellStyle name="Normal 3 60 2 2" xfId="3002" xr:uid="{00000000-0005-0000-0000-00009E090000}"/>
    <cellStyle name="Normal 3 60 3" xfId="3003" xr:uid="{00000000-0005-0000-0000-00009F090000}"/>
    <cellStyle name="Normal 3 61" xfId="1840" xr:uid="{00000000-0005-0000-0000-0000A0090000}"/>
    <cellStyle name="Normal 3 61 2" xfId="3004" xr:uid="{00000000-0005-0000-0000-0000A1090000}"/>
    <cellStyle name="Normal 3 62" xfId="1841" xr:uid="{00000000-0005-0000-0000-0000A2090000}"/>
    <cellStyle name="Normal 3 7" xfId="1842" xr:uid="{00000000-0005-0000-0000-0000A3090000}"/>
    <cellStyle name="Normal 3 7 2" xfId="1843" xr:uid="{00000000-0005-0000-0000-0000A4090000}"/>
    <cellStyle name="Normal 3 7 2 2" xfId="1844" xr:uid="{00000000-0005-0000-0000-0000A5090000}"/>
    <cellStyle name="Normal 3 7 2 2 2" xfId="1845" xr:uid="{00000000-0005-0000-0000-0000A6090000}"/>
    <cellStyle name="Normal 3 7 2 2 2 2" xfId="3005" xr:uid="{00000000-0005-0000-0000-0000A7090000}"/>
    <cellStyle name="Normal 3 7 2 2 3" xfId="3006" xr:uid="{00000000-0005-0000-0000-0000A8090000}"/>
    <cellStyle name="Normal 3 7 2 3" xfId="1846" xr:uid="{00000000-0005-0000-0000-0000A9090000}"/>
    <cellStyle name="Normal 3 7 2 3 2" xfId="3007" xr:uid="{00000000-0005-0000-0000-0000AA090000}"/>
    <cellStyle name="Normal 3 7 2 4" xfId="3008" xr:uid="{00000000-0005-0000-0000-0000AB090000}"/>
    <cellStyle name="Normal 3 7 3" xfId="1847" xr:uid="{00000000-0005-0000-0000-0000AC090000}"/>
    <cellStyle name="Normal 3 7 3 2" xfId="1848" xr:uid="{00000000-0005-0000-0000-0000AD090000}"/>
    <cellStyle name="Normal 3 7 3 2 2" xfId="3009" xr:uid="{00000000-0005-0000-0000-0000AE090000}"/>
    <cellStyle name="Normal 3 7 3 3" xfId="1849" xr:uid="{00000000-0005-0000-0000-0000AF090000}"/>
    <cellStyle name="Normal 3 7 3 3 2" xfId="3010" xr:uid="{00000000-0005-0000-0000-0000B0090000}"/>
    <cellStyle name="Normal 3 7 3 4" xfId="3011" xr:uid="{00000000-0005-0000-0000-0000B1090000}"/>
    <cellStyle name="Normal 3 7 4" xfId="1850" xr:uid="{00000000-0005-0000-0000-0000B2090000}"/>
    <cellStyle name="Normal 3 7 4 2" xfId="3012" xr:uid="{00000000-0005-0000-0000-0000B3090000}"/>
    <cellStyle name="Normal 3 7 5" xfId="1851" xr:uid="{00000000-0005-0000-0000-0000B4090000}"/>
    <cellStyle name="Normal 3 7 5 2" xfId="3013" xr:uid="{00000000-0005-0000-0000-0000B5090000}"/>
    <cellStyle name="Normal 3 7 6" xfId="1852" xr:uid="{00000000-0005-0000-0000-0000B6090000}"/>
    <cellStyle name="Normal 3 7 6 2" xfId="3014" xr:uid="{00000000-0005-0000-0000-0000B7090000}"/>
    <cellStyle name="Normal 3 7 7" xfId="3015" xr:uid="{00000000-0005-0000-0000-0000B8090000}"/>
    <cellStyle name="Normal 3 8" xfId="1853" xr:uid="{00000000-0005-0000-0000-0000B9090000}"/>
    <cellStyle name="Normal 3 8 2" xfId="3016" xr:uid="{00000000-0005-0000-0000-0000BA090000}"/>
    <cellStyle name="Normal 3 8 2 2" xfId="3698" xr:uid="{00000000-0005-0000-0000-0000BB090000}"/>
    <cellStyle name="Normal 3 9" xfId="1854" xr:uid="{00000000-0005-0000-0000-0000BC090000}"/>
    <cellStyle name="Normal 3 9 2" xfId="3017" xr:uid="{00000000-0005-0000-0000-0000BD090000}"/>
    <cellStyle name="Normal 3 9 2 2" xfId="3699" xr:uid="{00000000-0005-0000-0000-0000BE090000}"/>
    <cellStyle name="Normal 30" xfId="1855" xr:uid="{00000000-0005-0000-0000-0000BF090000}"/>
    <cellStyle name="Normal 31" xfId="1856" xr:uid="{00000000-0005-0000-0000-0000C0090000}"/>
    <cellStyle name="Normal 31 2" xfId="1857" xr:uid="{00000000-0005-0000-0000-0000C1090000}"/>
    <cellStyle name="Normal 31 2 2" xfId="3018" xr:uid="{00000000-0005-0000-0000-0000C2090000}"/>
    <cellStyle name="Normal 31 3" xfId="3019" xr:uid="{00000000-0005-0000-0000-0000C3090000}"/>
    <cellStyle name="Normal 32" xfId="1858" xr:uid="{00000000-0005-0000-0000-0000C4090000}"/>
    <cellStyle name="Normal 32 2" xfId="1859" xr:uid="{00000000-0005-0000-0000-0000C5090000}"/>
    <cellStyle name="Normal 32 2 2" xfId="3020" xr:uid="{00000000-0005-0000-0000-0000C6090000}"/>
    <cellStyle name="Normal 32 3" xfId="3021" xr:uid="{00000000-0005-0000-0000-0000C7090000}"/>
    <cellStyle name="Normal 33" xfId="3022" xr:uid="{00000000-0005-0000-0000-0000C8090000}"/>
    <cellStyle name="Normal 33 2" xfId="3023" xr:uid="{00000000-0005-0000-0000-0000C9090000}"/>
    <cellStyle name="Normal 34" xfId="3024" xr:uid="{00000000-0005-0000-0000-0000CA090000}"/>
    <cellStyle name="Normal 34 2" xfId="3025" xr:uid="{00000000-0005-0000-0000-0000CB090000}"/>
    <cellStyle name="Normal 35" xfId="3026" xr:uid="{00000000-0005-0000-0000-0000CC090000}"/>
    <cellStyle name="Normal 36" xfId="3027" xr:uid="{00000000-0005-0000-0000-0000CD090000}"/>
    <cellStyle name="Normal 37" xfId="3028" xr:uid="{00000000-0005-0000-0000-0000CE090000}"/>
    <cellStyle name="Normal 38" xfId="3029" xr:uid="{00000000-0005-0000-0000-0000CF090000}"/>
    <cellStyle name="Normal 39" xfId="1860" xr:uid="{00000000-0005-0000-0000-0000D0090000}"/>
    <cellStyle name="Normal 39 10" xfId="1861" xr:uid="{00000000-0005-0000-0000-0000D1090000}"/>
    <cellStyle name="Normal 39 10 2" xfId="3030" xr:uid="{00000000-0005-0000-0000-0000D2090000}"/>
    <cellStyle name="Normal 39 10 2 2" xfId="3700" xr:uid="{00000000-0005-0000-0000-0000D3090000}"/>
    <cellStyle name="Normal 39 2" xfId="3031" xr:uid="{00000000-0005-0000-0000-0000D4090000}"/>
    <cellStyle name="Normal 39 2 2" xfId="3701" xr:uid="{00000000-0005-0000-0000-0000D5090000}"/>
    <cellStyle name="Normal 4" xfId="1862" xr:uid="{00000000-0005-0000-0000-0000D6090000}"/>
    <cellStyle name="Normal 4 10" xfId="1863" xr:uid="{00000000-0005-0000-0000-0000D7090000}"/>
    <cellStyle name="Normal 4 10 2" xfId="1864" xr:uid="{00000000-0005-0000-0000-0000D8090000}"/>
    <cellStyle name="Normal 4 10 2 2" xfId="1865" xr:uid="{00000000-0005-0000-0000-0000D9090000}"/>
    <cellStyle name="Normal 4 10 2 2 2" xfId="3032" xr:uid="{00000000-0005-0000-0000-0000DA090000}"/>
    <cellStyle name="Normal 4 10 2 3" xfId="3033" xr:uid="{00000000-0005-0000-0000-0000DB090000}"/>
    <cellStyle name="Normal 4 10 3" xfId="1866" xr:uid="{00000000-0005-0000-0000-0000DC090000}"/>
    <cellStyle name="Normal 4 10 3 2" xfId="3034" xr:uid="{00000000-0005-0000-0000-0000DD090000}"/>
    <cellStyle name="Normal 4 10 4" xfId="3035" xr:uid="{00000000-0005-0000-0000-0000DE090000}"/>
    <cellStyle name="Normal 4 11" xfId="1867" xr:uid="{00000000-0005-0000-0000-0000DF090000}"/>
    <cellStyle name="Normal 4 11 2" xfId="1868" xr:uid="{00000000-0005-0000-0000-0000E0090000}"/>
    <cellStyle name="Normal 4 11 2 2" xfId="3036" xr:uid="{00000000-0005-0000-0000-0000E1090000}"/>
    <cellStyle name="Normal 4 11 3" xfId="3037" xr:uid="{00000000-0005-0000-0000-0000E2090000}"/>
    <cellStyle name="Normal 4 12" xfId="1869" xr:uid="{00000000-0005-0000-0000-0000E3090000}"/>
    <cellStyle name="Normal 4 12 2" xfId="1870" xr:uid="{00000000-0005-0000-0000-0000E4090000}"/>
    <cellStyle name="Normal 4 12 2 2" xfId="3038" xr:uid="{00000000-0005-0000-0000-0000E5090000}"/>
    <cellStyle name="Normal 4 12 3" xfId="3039" xr:uid="{00000000-0005-0000-0000-0000E6090000}"/>
    <cellStyle name="Normal 4 13" xfId="1871" xr:uid="{00000000-0005-0000-0000-0000E7090000}"/>
    <cellStyle name="Normal 4 13 2" xfId="1872" xr:uid="{00000000-0005-0000-0000-0000E8090000}"/>
    <cellStyle name="Normal 4 13 2 2" xfId="3040" xr:uid="{00000000-0005-0000-0000-0000E9090000}"/>
    <cellStyle name="Normal 4 13 3" xfId="3041" xr:uid="{00000000-0005-0000-0000-0000EA090000}"/>
    <cellStyle name="Normal 4 14" xfId="1873" xr:uid="{00000000-0005-0000-0000-0000EB090000}"/>
    <cellStyle name="Normal 4 14 2" xfId="1874" xr:uid="{00000000-0005-0000-0000-0000EC090000}"/>
    <cellStyle name="Normal 4 14 2 2" xfId="3042" xr:uid="{00000000-0005-0000-0000-0000ED090000}"/>
    <cellStyle name="Normal 4 14 3" xfId="3043" xr:uid="{00000000-0005-0000-0000-0000EE090000}"/>
    <cellStyle name="Normal 4 15" xfId="1875" xr:uid="{00000000-0005-0000-0000-0000EF090000}"/>
    <cellStyle name="Normal 4 15 2" xfId="1876" xr:uid="{00000000-0005-0000-0000-0000F0090000}"/>
    <cellStyle name="Normal 4 15 2 2" xfId="3044" xr:uid="{00000000-0005-0000-0000-0000F1090000}"/>
    <cellStyle name="Normal 4 15 3" xfId="3045" xr:uid="{00000000-0005-0000-0000-0000F2090000}"/>
    <cellStyle name="Normal 4 16" xfId="1877" xr:uid="{00000000-0005-0000-0000-0000F3090000}"/>
    <cellStyle name="Normal 4 16 2" xfId="1878" xr:uid="{00000000-0005-0000-0000-0000F4090000}"/>
    <cellStyle name="Normal 4 16 2 2" xfId="3046" xr:uid="{00000000-0005-0000-0000-0000F5090000}"/>
    <cellStyle name="Normal 4 16 3" xfId="3047" xr:uid="{00000000-0005-0000-0000-0000F6090000}"/>
    <cellStyle name="Normal 4 17" xfId="1879" xr:uid="{00000000-0005-0000-0000-0000F7090000}"/>
    <cellStyle name="Normal 4 17 2" xfId="1880" xr:uid="{00000000-0005-0000-0000-0000F8090000}"/>
    <cellStyle name="Normal 4 17 2 2" xfId="3048" xr:uid="{00000000-0005-0000-0000-0000F9090000}"/>
    <cellStyle name="Normal 4 17 3" xfId="3049" xr:uid="{00000000-0005-0000-0000-0000FA090000}"/>
    <cellStyle name="Normal 4 18" xfId="1881" xr:uid="{00000000-0005-0000-0000-0000FB090000}"/>
    <cellStyle name="Normal 4 18 2" xfId="1882" xr:uid="{00000000-0005-0000-0000-0000FC090000}"/>
    <cellStyle name="Normal 4 18 2 2" xfId="3050" xr:uid="{00000000-0005-0000-0000-0000FD090000}"/>
    <cellStyle name="Normal 4 18 3" xfId="3051" xr:uid="{00000000-0005-0000-0000-0000FE090000}"/>
    <cellStyle name="Normal 4 19" xfId="1883" xr:uid="{00000000-0005-0000-0000-0000FF090000}"/>
    <cellStyle name="Normal 4 19 2" xfId="1884" xr:uid="{00000000-0005-0000-0000-0000000A0000}"/>
    <cellStyle name="Normal 4 19 2 2" xfId="3052" xr:uid="{00000000-0005-0000-0000-0000010A0000}"/>
    <cellStyle name="Normal 4 19 3" xfId="3053" xr:uid="{00000000-0005-0000-0000-0000020A0000}"/>
    <cellStyle name="Normal 4 2" xfId="1885" xr:uid="{00000000-0005-0000-0000-0000030A0000}"/>
    <cellStyle name="Normal 4 2 2" xfId="1886" xr:uid="{00000000-0005-0000-0000-0000040A0000}"/>
    <cellStyle name="Normal 4 2 2 2" xfId="1887" xr:uid="{00000000-0005-0000-0000-0000050A0000}"/>
    <cellStyle name="Normal 4 2 2 2 2" xfId="1888" xr:uid="{00000000-0005-0000-0000-0000060A0000}"/>
    <cellStyle name="Normal 4 2 2 2 2 2" xfId="1889" xr:uid="{00000000-0005-0000-0000-0000070A0000}"/>
    <cellStyle name="Normal 4 2 2 2 2 2 2" xfId="1890" xr:uid="{00000000-0005-0000-0000-0000080A0000}"/>
    <cellStyle name="Normal 4 2 2 2 2 2 2 2" xfId="3054" xr:uid="{00000000-0005-0000-0000-0000090A0000}"/>
    <cellStyle name="Normal 4 2 2 2 2 2 3" xfId="1891" xr:uid="{00000000-0005-0000-0000-00000A0A0000}"/>
    <cellStyle name="Normal 4 2 2 2 2 2 3 2" xfId="3055" xr:uid="{00000000-0005-0000-0000-00000B0A0000}"/>
    <cellStyle name="Normal 4 2 2 2 2 2 4" xfId="3056" xr:uid="{00000000-0005-0000-0000-00000C0A0000}"/>
    <cellStyle name="Normal 4 2 2 2 2 3" xfId="1892" xr:uid="{00000000-0005-0000-0000-00000D0A0000}"/>
    <cellStyle name="Normal 4 2 2 2 2 3 2" xfId="3057" xr:uid="{00000000-0005-0000-0000-00000E0A0000}"/>
    <cellStyle name="Normal 4 2 2 2 2 4" xfId="1893" xr:uid="{00000000-0005-0000-0000-00000F0A0000}"/>
    <cellStyle name="Normal 4 2 2 2 2 4 2" xfId="3058" xr:uid="{00000000-0005-0000-0000-0000100A0000}"/>
    <cellStyle name="Normal 4 2 2 2 2 5" xfId="3059" xr:uid="{00000000-0005-0000-0000-0000110A0000}"/>
    <cellStyle name="Normal 4 2 2 2 2 5 2" xfId="3060" xr:uid="{00000000-0005-0000-0000-0000120A0000}"/>
    <cellStyle name="Normal 4 2 2 2 2 6" xfId="3061" xr:uid="{00000000-0005-0000-0000-0000130A0000}"/>
    <cellStyle name="Normal 4 2 2 2 2 7" xfId="3062" xr:uid="{00000000-0005-0000-0000-0000140A0000}"/>
    <cellStyle name="Normal 4 2 2 2 2 8" xfId="3063" xr:uid="{00000000-0005-0000-0000-0000150A0000}"/>
    <cellStyle name="Normal 4 2 2 2 3" xfId="3064" xr:uid="{00000000-0005-0000-0000-0000160A0000}"/>
    <cellStyle name="Normal 4 2 2 3" xfId="1894" xr:uid="{00000000-0005-0000-0000-0000170A0000}"/>
    <cellStyle name="Normal 4 2 2 3 2" xfId="1895" xr:uid="{00000000-0005-0000-0000-0000180A0000}"/>
    <cellStyle name="Normal 4 2 2 3 2 2" xfId="3065" xr:uid="{00000000-0005-0000-0000-0000190A0000}"/>
    <cellStyle name="Normal 4 2 2 3 3" xfId="1896" xr:uid="{00000000-0005-0000-0000-00001A0A0000}"/>
    <cellStyle name="Normal 4 2 2 3 3 2" xfId="3066" xr:uid="{00000000-0005-0000-0000-00001B0A0000}"/>
    <cellStyle name="Normal 4 2 2 3 4" xfId="3067" xr:uid="{00000000-0005-0000-0000-00001C0A0000}"/>
    <cellStyle name="Normal 4 2 2 4" xfId="3068" xr:uid="{00000000-0005-0000-0000-00001D0A0000}"/>
    <cellStyle name="Normal 4 2 3" xfId="1897" xr:uid="{00000000-0005-0000-0000-00001E0A0000}"/>
    <cellStyle name="Normal 4 2 3 2" xfId="1898" xr:uid="{00000000-0005-0000-0000-00001F0A0000}"/>
    <cellStyle name="Normal 4 2 3 2 2" xfId="1899" xr:uid="{00000000-0005-0000-0000-0000200A0000}"/>
    <cellStyle name="Normal 4 2 3 2 2 2" xfId="3069" xr:uid="{00000000-0005-0000-0000-0000210A0000}"/>
    <cellStyle name="Normal 4 2 3 2 3" xfId="1900" xr:uid="{00000000-0005-0000-0000-0000220A0000}"/>
    <cellStyle name="Normal 4 2 3 2 3 2" xfId="3070" xr:uid="{00000000-0005-0000-0000-0000230A0000}"/>
    <cellStyle name="Normal 4 2 3 2 4" xfId="3071" xr:uid="{00000000-0005-0000-0000-0000240A0000}"/>
    <cellStyle name="Normal 4 2 3 3" xfId="1901" xr:uid="{00000000-0005-0000-0000-0000250A0000}"/>
    <cellStyle name="Normal 4 2 3 3 2" xfId="3072" xr:uid="{00000000-0005-0000-0000-0000260A0000}"/>
    <cellStyle name="Normal 4 2 3 4" xfId="1902" xr:uid="{00000000-0005-0000-0000-0000270A0000}"/>
    <cellStyle name="Normal 4 2 3 4 2" xfId="3073" xr:uid="{00000000-0005-0000-0000-0000280A0000}"/>
    <cellStyle name="Normal 4 2 3 5" xfId="3074" xr:uid="{00000000-0005-0000-0000-0000290A0000}"/>
    <cellStyle name="Normal 4 2 4" xfId="1903" xr:uid="{00000000-0005-0000-0000-00002A0A0000}"/>
    <cellStyle name="Normal 4 2 4 2" xfId="1904" xr:uid="{00000000-0005-0000-0000-00002B0A0000}"/>
    <cellStyle name="Normal 4 2 4 2 2" xfId="3075" xr:uid="{00000000-0005-0000-0000-00002C0A0000}"/>
    <cellStyle name="Normal 4 2 4 3" xfId="1905" xr:uid="{00000000-0005-0000-0000-00002D0A0000}"/>
    <cellStyle name="Normal 4 2 4 3 2" xfId="3076" xr:uid="{00000000-0005-0000-0000-00002E0A0000}"/>
    <cellStyle name="Normal 4 2 4 4" xfId="3077" xr:uid="{00000000-0005-0000-0000-00002F0A0000}"/>
    <cellStyle name="Normal 4 2 5" xfId="3078" xr:uid="{00000000-0005-0000-0000-0000300A0000}"/>
    <cellStyle name="Normal 4 20" xfId="1906" xr:uid="{00000000-0005-0000-0000-0000310A0000}"/>
    <cellStyle name="Normal 4 20 2" xfId="1907" xr:uid="{00000000-0005-0000-0000-0000320A0000}"/>
    <cellStyle name="Normal 4 20 2 2" xfId="3079" xr:uid="{00000000-0005-0000-0000-0000330A0000}"/>
    <cellStyle name="Normal 4 20 3" xfId="3080" xr:uid="{00000000-0005-0000-0000-0000340A0000}"/>
    <cellStyle name="Normal 4 21" xfId="1908" xr:uid="{00000000-0005-0000-0000-0000350A0000}"/>
    <cellStyle name="Normal 4 21 2" xfId="1909" xr:uid="{00000000-0005-0000-0000-0000360A0000}"/>
    <cellStyle name="Normal 4 21 2 2" xfId="3081" xr:uid="{00000000-0005-0000-0000-0000370A0000}"/>
    <cellStyle name="Normal 4 21 3" xfId="3082" xr:uid="{00000000-0005-0000-0000-0000380A0000}"/>
    <cellStyle name="Normal 4 22" xfId="1910" xr:uid="{00000000-0005-0000-0000-0000390A0000}"/>
    <cellStyle name="Normal 4 22 2" xfId="1911" xr:uid="{00000000-0005-0000-0000-00003A0A0000}"/>
    <cellStyle name="Normal 4 22 2 2" xfId="3083" xr:uid="{00000000-0005-0000-0000-00003B0A0000}"/>
    <cellStyle name="Normal 4 22 3" xfId="3084" xr:uid="{00000000-0005-0000-0000-00003C0A0000}"/>
    <cellStyle name="Normal 4 23" xfId="1912" xr:uid="{00000000-0005-0000-0000-00003D0A0000}"/>
    <cellStyle name="Normal 4 23 2" xfId="1913" xr:uid="{00000000-0005-0000-0000-00003E0A0000}"/>
    <cellStyle name="Normal 4 23 2 2" xfId="3085" xr:uid="{00000000-0005-0000-0000-00003F0A0000}"/>
    <cellStyle name="Normal 4 23 3" xfId="3086" xr:uid="{00000000-0005-0000-0000-0000400A0000}"/>
    <cellStyle name="Normal 4 24" xfId="1914" xr:uid="{00000000-0005-0000-0000-0000410A0000}"/>
    <cellStyle name="Normal 4 24 2" xfId="1915" xr:uid="{00000000-0005-0000-0000-0000420A0000}"/>
    <cellStyle name="Normal 4 24 2 2" xfId="3087" xr:uid="{00000000-0005-0000-0000-0000430A0000}"/>
    <cellStyle name="Normal 4 24 3" xfId="3088" xr:uid="{00000000-0005-0000-0000-0000440A0000}"/>
    <cellStyle name="Normal 4 25" xfId="1916" xr:uid="{00000000-0005-0000-0000-0000450A0000}"/>
    <cellStyle name="Normal 4 25 2" xfId="1917" xr:uid="{00000000-0005-0000-0000-0000460A0000}"/>
    <cellStyle name="Normal 4 25 2 2" xfId="3089" xr:uid="{00000000-0005-0000-0000-0000470A0000}"/>
    <cellStyle name="Normal 4 25 3" xfId="3090" xr:uid="{00000000-0005-0000-0000-0000480A0000}"/>
    <cellStyle name="Normal 4 26" xfId="1918" xr:uid="{00000000-0005-0000-0000-0000490A0000}"/>
    <cellStyle name="Normal 4 26 2" xfId="1919" xr:uid="{00000000-0005-0000-0000-00004A0A0000}"/>
    <cellStyle name="Normal 4 26 2 2" xfId="3091" xr:uid="{00000000-0005-0000-0000-00004B0A0000}"/>
    <cellStyle name="Normal 4 26 3" xfId="3092" xr:uid="{00000000-0005-0000-0000-00004C0A0000}"/>
    <cellStyle name="Normal 4 27" xfId="1920" xr:uid="{00000000-0005-0000-0000-00004D0A0000}"/>
    <cellStyle name="Normal 4 27 2" xfId="1921" xr:uid="{00000000-0005-0000-0000-00004E0A0000}"/>
    <cellStyle name="Normal 4 27 2 2" xfId="3093" xr:uid="{00000000-0005-0000-0000-00004F0A0000}"/>
    <cellStyle name="Normal 4 27 3" xfId="3094" xr:uid="{00000000-0005-0000-0000-0000500A0000}"/>
    <cellStyle name="Normal 4 28" xfId="1922" xr:uid="{00000000-0005-0000-0000-0000510A0000}"/>
    <cellStyle name="Normal 4 28 2" xfId="1923" xr:uid="{00000000-0005-0000-0000-0000520A0000}"/>
    <cellStyle name="Normal 4 28 2 2" xfId="3095" xr:uid="{00000000-0005-0000-0000-0000530A0000}"/>
    <cellStyle name="Normal 4 28 3" xfId="3096" xr:uid="{00000000-0005-0000-0000-0000540A0000}"/>
    <cellStyle name="Normal 4 29" xfId="1924" xr:uid="{00000000-0005-0000-0000-0000550A0000}"/>
    <cellStyle name="Normal 4 29 2" xfId="1925" xr:uid="{00000000-0005-0000-0000-0000560A0000}"/>
    <cellStyle name="Normal 4 29 2 2" xfId="3097" xr:uid="{00000000-0005-0000-0000-0000570A0000}"/>
    <cellStyle name="Normal 4 29 3" xfId="3098" xr:uid="{00000000-0005-0000-0000-0000580A0000}"/>
    <cellStyle name="Normal 4 3" xfId="1926" xr:uid="{00000000-0005-0000-0000-0000590A0000}"/>
    <cellStyle name="Normal 4 3 2" xfId="1927" xr:uid="{00000000-0005-0000-0000-00005A0A0000}"/>
    <cellStyle name="Normal 4 3 2 2" xfId="1928" xr:uid="{00000000-0005-0000-0000-00005B0A0000}"/>
    <cellStyle name="Normal 4 3 2 2 2" xfId="1929" xr:uid="{00000000-0005-0000-0000-00005C0A0000}"/>
    <cellStyle name="Normal 4 3 2 2 2 2" xfId="3099" xr:uid="{00000000-0005-0000-0000-00005D0A0000}"/>
    <cellStyle name="Normal 4 3 2 2 3" xfId="1930" xr:uid="{00000000-0005-0000-0000-00005E0A0000}"/>
    <cellStyle name="Normal 4 3 2 2 3 2" xfId="3100" xr:uid="{00000000-0005-0000-0000-00005F0A0000}"/>
    <cellStyle name="Normal 4 3 2 2 4" xfId="3101" xr:uid="{00000000-0005-0000-0000-0000600A0000}"/>
    <cellStyle name="Normal 4 3 2 3" xfId="1931" xr:uid="{00000000-0005-0000-0000-0000610A0000}"/>
    <cellStyle name="Normal 4 3 2 3 2" xfId="3102" xr:uid="{00000000-0005-0000-0000-0000620A0000}"/>
    <cellStyle name="Normal 4 3 2 4" xfId="1932" xr:uid="{00000000-0005-0000-0000-0000630A0000}"/>
    <cellStyle name="Normal 4 3 2 4 2" xfId="3103" xr:uid="{00000000-0005-0000-0000-0000640A0000}"/>
    <cellStyle name="Normal 4 3 2 5" xfId="3104" xr:uid="{00000000-0005-0000-0000-0000650A0000}"/>
    <cellStyle name="Normal 4 3 3" xfId="1933" xr:uid="{00000000-0005-0000-0000-0000660A0000}"/>
    <cellStyle name="Normal 4 3 3 2" xfId="1934" xr:uid="{00000000-0005-0000-0000-0000670A0000}"/>
    <cellStyle name="Normal 4 3 3 2 2" xfId="3105" xr:uid="{00000000-0005-0000-0000-0000680A0000}"/>
    <cellStyle name="Normal 4 3 3 3" xfId="1935" xr:uid="{00000000-0005-0000-0000-0000690A0000}"/>
    <cellStyle name="Normal 4 3 3 3 2" xfId="3106" xr:uid="{00000000-0005-0000-0000-00006A0A0000}"/>
    <cellStyle name="Normal 4 3 3 4" xfId="3107" xr:uid="{00000000-0005-0000-0000-00006B0A0000}"/>
    <cellStyle name="Normal 4 3 4" xfId="1936" xr:uid="{00000000-0005-0000-0000-00006C0A0000}"/>
    <cellStyle name="Normal 4 3 4 2" xfId="3108" xr:uid="{00000000-0005-0000-0000-00006D0A0000}"/>
    <cellStyle name="Normal 4 3 5" xfId="1937" xr:uid="{00000000-0005-0000-0000-00006E0A0000}"/>
    <cellStyle name="Normal 4 3 5 2" xfId="3109" xr:uid="{00000000-0005-0000-0000-00006F0A0000}"/>
    <cellStyle name="Normal 4 3 6" xfId="3110" xr:uid="{00000000-0005-0000-0000-0000700A0000}"/>
    <cellStyle name="Normal 4 30" xfId="1938" xr:uid="{00000000-0005-0000-0000-0000710A0000}"/>
    <cellStyle name="Normal 4 30 2" xfId="1939" xr:uid="{00000000-0005-0000-0000-0000720A0000}"/>
    <cellStyle name="Normal 4 30 2 2" xfId="3111" xr:uid="{00000000-0005-0000-0000-0000730A0000}"/>
    <cellStyle name="Normal 4 30 3" xfId="3112" xr:uid="{00000000-0005-0000-0000-0000740A0000}"/>
    <cellStyle name="Normal 4 31" xfId="1940" xr:uid="{00000000-0005-0000-0000-0000750A0000}"/>
    <cellStyle name="Normal 4 31 2" xfId="1941" xr:uid="{00000000-0005-0000-0000-0000760A0000}"/>
    <cellStyle name="Normal 4 31 2 2" xfId="3113" xr:uid="{00000000-0005-0000-0000-0000770A0000}"/>
    <cellStyle name="Normal 4 31 3" xfId="3114" xr:uid="{00000000-0005-0000-0000-0000780A0000}"/>
    <cellStyle name="Normal 4 32" xfId="1942" xr:uid="{00000000-0005-0000-0000-0000790A0000}"/>
    <cellStyle name="Normal 4 32 2" xfId="1943" xr:uid="{00000000-0005-0000-0000-00007A0A0000}"/>
    <cellStyle name="Normal 4 32 2 2" xfId="3115" xr:uid="{00000000-0005-0000-0000-00007B0A0000}"/>
    <cellStyle name="Normal 4 32 3" xfId="3116" xr:uid="{00000000-0005-0000-0000-00007C0A0000}"/>
    <cellStyle name="Normal 4 33" xfId="1944" xr:uid="{00000000-0005-0000-0000-00007D0A0000}"/>
    <cellStyle name="Normal 4 33 2" xfId="1945" xr:uid="{00000000-0005-0000-0000-00007E0A0000}"/>
    <cellStyle name="Normal 4 33 2 2" xfId="3117" xr:uid="{00000000-0005-0000-0000-00007F0A0000}"/>
    <cellStyle name="Normal 4 33 3" xfId="3118" xr:uid="{00000000-0005-0000-0000-0000800A0000}"/>
    <cellStyle name="Normal 4 34" xfId="1946" xr:uid="{00000000-0005-0000-0000-0000810A0000}"/>
    <cellStyle name="Normal 4 34 2" xfId="1947" xr:uid="{00000000-0005-0000-0000-0000820A0000}"/>
    <cellStyle name="Normal 4 34 2 2" xfId="3119" xr:uid="{00000000-0005-0000-0000-0000830A0000}"/>
    <cellStyle name="Normal 4 34 3" xfId="3120" xr:uid="{00000000-0005-0000-0000-0000840A0000}"/>
    <cellStyle name="Normal 4 35" xfId="1948" xr:uid="{00000000-0005-0000-0000-0000850A0000}"/>
    <cellStyle name="Normal 4 35 2" xfId="1949" xr:uid="{00000000-0005-0000-0000-0000860A0000}"/>
    <cellStyle name="Normal 4 35 2 2" xfId="3121" xr:uid="{00000000-0005-0000-0000-0000870A0000}"/>
    <cellStyle name="Normal 4 35 3" xfId="3122" xr:uid="{00000000-0005-0000-0000-0000880A0000}"/>
    <cellStyle name="Normal 4 36" xfId="1950" xr:uid="{00000000-0005-0000-0000-0000890A0000}"/>
    <cellStyle name="Normal 4 36 2" xfId="1951" xr:uid="{00000000-0005-0000-0000-00008A0A0000}"/>
    <cellStyle name="Normal 4 36 2 2" xfId="3123" xr:uid="{00000000-0005-0000-0000-00008B0A0000}"/>
    <cellStyle name="Normal 4 36 3" xfId="3124" xr:uid="{00000000-0005-0000-0000-00008C0A0000}"/>
    <cellStyle name="Normal 4 37" xfId="1952" xr:uid="{00000000-0005-0000-0000-00008D0A0000}"/>
    <cellStyle name="Normal 4 37 2" xfId="1953" xr:uid="{00000000-0005-0000-0000-00008E0A0000}"/>
    <cellStyle name="Normal 4 37 2 2" xfId="3125" xr:uid="{00000000-0005-0000-0000-00008F0A0000}"/>
    <cellStyle name="Normal 4 37 3" xfId="3126" xr:uid="{00000000-0005-0000-0000-0000900A0000}"/>
    <cellStyle name="Normal 4 38" xfId="1954" xr:uid="{00000000-0005-0000-0000-0000910A0000}"/>
    <cellStyle name="Normal 4 38 2" xfId="1955" xr:uid="{00000000-0005-0000-0000-0000920A0000}"/>
    <cellStyle name="Normal 4 38 2 2" xfId="3127" xr:uid="{00000000-0005-0000-0000-0000930A0000}"/>
    <cellStyle name="Normal 4 38 3" xfId="3128" xr:uid="{00000000-0005-0000-0000-0000940A0000}"/>
    <cellStyle name="Normal 4 39" xfId="1956" xr:uid="{00000000-0005-0000-0000-0000950A0000}"/>
    <cellStyle name="Normal 4 39 2" xfId="1957" xr:uid="{00000000-0005-0000-0000-0000960A0000}"/>
    <cellStyle name="Normal 4 39 2 2" xfId="3129" xr:uid="{00000000-0005-0000-0000-0000970A0000}"/>
    <cellStyle name="Normal 4 39 3" xfId="3130" xr:uid="{00000000-0005-0000-0000-0000980A0000}"/>
    <cellStyle name="Normal 4 4" xfId="1958" xr:uid="{00000000-0005-0000-0000-0000990A0000}"/>
    <cellStyle name="Normal 4 4 10" xfId="1959" xr:uid="{00000000-0005-0000-0000-00009A0A0000}"/>
    <cellStyle name="Normal 4 4 2" xfId="1960" xr:uid="{00000000-0005-0000-0000-00009B0A0000}"/>
    <cellStyle name="Normal 4 4 2 2" xfId="1961" xr:uid="{00000000-0005-0000-0000-00009C0A0000}"/>
    <cellStyle name="Normal 4 4 2 2 2" xfId="3131" xr:uid="{00000000-0005-0000-0000-00009D0A0000}"/>
    <cellStyle name="Normal 4 4 2 3" xfId="1962" xr:uid="{00000000-0005-0000-0000-00009E0A0000}"/>
    <cellStyle name="Normal 4 4 2 3 2" xfId="3132" xr:uid="{00000000-0005-0000-0000-00009F0A0000}"/>
    <cellStyle name="Normal 4 4 2 4" xfId="3133" xr:uid="{00000000-0005-0000-0000-0000A00A0000}"/>
    <cellStyle name="Normal 4 4 3" xfId="1963" xr:uid="{00000000-0005-0000-0000-0000A10A0000}"/>
    <cellStyle name="Normal 4 4 3 2" xfId="3134" xr:uid="{00000000-0005-0000-0000-0000A20A0000}"/>
    <cellStyle name="Normal 4 4 4" xfId="1964" xr:uid="{00000000-0005-0000-0000-0000A30A0000}"/>
    <cellStyle name="Normal 4 4 4 2" xfId="3135" xr:uid="{00000000-0005-0000-0000-0000A40A0000}"/>
    <cellStyle name="Normal 4 4 5" xfId="3136" xr:uid="{00000000-0005-0000-0000-0000A50A0000}"/>
    <cellStyle name="Normal 4 4 9" xfId="1965" xr:uid="{00000000-0005-0000-0000-0000A60A0000}"/>
    <cellStyle name="Normal 4 40" xfId="1966" xr:uid="{00000000-0005-0000-0000-0000A70A0000}"/>
    <cellStyle name="Normal 4 40 2" xfId="1967" xr:uid="{00000000-0005-0000-0000-0000A80A0000}"/>
    <cellStyle name="Normal 4 40 2 2" xfId="3137" xr:uid="{00000000-0005-0000-0000-0000A90A0000}"/>
    <cellStyle name="Normal 4 40 3" xfId="3138" xr:uid="{00000000-0005-0000-0000-0000AA0A0000}"/>
    <cellStyle name="Normal 4 41" xfId="1968" xr:uid="{00000000-0005-0000-0000-0000AB0A0000}"/>
    <cellStyle name="Normal 4 41 2" xfId="1969" xr:uid="{00000000-0005-0000-0000-0000AC0A0000}"/>
    <cellStyle name="Normal 4 41 2 2" xfId="3139" xr:uid="{00000000-0005-0000-0000-0000AD0A0000}"/>
    <cellStyle name="Normal 4 41 3" xfId="3140" xr:uid="{00000000-0005-0000-0000-0000AE0A0000}"/>
    <cellStyle name="Normal 4 42" xfId="1970" xr:uid="{00000000-0005-0000-0000-0000AF0A0000}"/>
    <cellStyle name="Normal 4 42 2" xfId="1971" xr:uid="{00000000-0005-0000-0000-0000B00A0000}"/>
    <cellStyle name="Normal 4 42 2 2" xfId="3141" xr:uid="{00000000-0005-0000-0000-0000B10A0000}"/>
    <cellStyle name="Normal 4 42 3" xfId="3142" xr:uid="{00000000-0005-0000-0000-0000B20A0000}"/>
    <cellStyle name="Normal 4 43" xfId="1972" xr:uid="{00000000-0005-0000-0000-0000B30A0000}"/>
    <cellStyle name="Normal 4 43 2" xfId="1973" xr:uid="{00000000-0005-0000-0000-0000B40A0000}"/>
    <cellStyle name="Normal 4 43 2 2" xfId="3143" xr:uid="{00000000-0005-0000-0000-0000B50A0000}"/>
    <cellStyle name="Normal 4 43 3" xfId="3144" xr:uid="{00000000-0005-0000-0000-0000B60A0000}"/>
    <cellStyle name="Normal 4 44" xfId="1974" xr:uid="{00000000-0005-0000-0000-0000B70A0000}"/>
    <cellStyle name="Normal 4 44 2" xfId="1975" xr:uid="{00000000-0005-0000-0000-0000B80A0000}"/>
    <cellStyle name="Normal 4 44 2 2" xfId="3145" xr:uid="{00000000-0005-0000-0000-0000B90A0000}"/>
    <cellStyle name="Normal 4 44 3" xfId="3146" xr:uid="{00000000-0005-0000-0000-0000BA0A0000}"/>
    <cellStyle name="Normal 4 45" xfId="1976" xr:uid="{00000000-0005-0000-0000-0000BB0A0000}"/>
    <cellStyle name="Normal 4 45 2" xfId="1977" xr:uid="{00000000-0005-0000-0000-0000BC0A0000}"/>
    <cellStyle name="Normal 4 45 2 2" xfId="3147" xr:uid="{00000000-0005-0000-0000-0000BD0A0000}"/>
    <cellStyle name="Normal 4 45 3" xfId="3148" xr:uid="{00000000-0005-0000-0000-0000BE0A0000}"/>
    <cellStyle name="Normal 4 46" xfId="1978" xr:uid="{00000000-0005-0000-0000-0000BF0A0000}"/>
    <cellStyle name="Normal 4 46 2" xfId="1979" xr:uid="{00000000-0005-0000-0000-0000C00A0000}"/>
    <cellStyle name="Normal 4 46 2 2" xfId="3149" xr:uid="{00000000-0005-0000-0000-0000C10A0000}"/>
    <cellStyle name="Normal 4 46 3" xfId="3150" xr:uid="{00000000-0005-0000-0000-0000C20A0000}"/>
    <cellStyle name="Normal 4 47" xfId="1980" xr:uid="{00000000-0005-0000-0000-0000C30A0000}"/>
    <cellStyle name="Normal 4 47 2" xfId="1981" xr:uid="{00000000-0005-0000-0000-0000C40A0000}"/>
    <cellStyle name="Normal 4 47 2 2" xfId="3151" xr:uid="{00000000-0005-0000-0000-0000C50A0000}"/>
    <cellStyle name="Normal 4 47 3" xfId="3152" xr:uid="{00000000-0005-0000-0000-0000C60A0000}"/>
    <cellStyle name="Normal 4 48" xfId="1982" xr:uid="{00000000-0005-0000-0000-0000C70A0000}"/>
    <cellStyle name="Normal 4 48 2" xfId="1983" xr:uid="{00000000-0005-0000-0000-0000C80A0000}"/>
    <cellStyle name="Normal 4 48 2 2" xfId="3153" xr:uid="{00000000-0005-0000-0000-0000C90A0000}"/>
    <cellStyle name="Normal 4 48 3" xfId="3154" xr:uid="{00000000-0005-0000-0000-0000CA0A0000}"/>
    <cellStyle name="Normal 4 49" xfId="1984" xr:uid="{00000000-0005-0000-0000-0000CB0A0000}"/>
    <cellStyle name="Normal 4 49 2" xfId="1985" xr:uid="{00000000-0005-0000-0000-0000CC0A0000}"/>
    <cellStyle name="Normal 4 49 2 2" xfId="3155" xr:uid="{00000000-0005-0000-0000-0000CD0A0000}"/>
    <cellStyle name="Normal 4 49 3" xfId="3156" xr:uid="{00000000-0005-0000-0000-0000CE0A0000}"/>
    <cellStyle name="Normal 4 5" xfId="1986" xr:uid="{00000000-0005-0000-0000-0000CF0A0000}"/>
    <cellStyle name="Normal 4 5 2" xfId="1987" xr:uid="{00000000-0005-0000-0000-0000D00A0000}"/>
    <cellStyle name="Normal 4 5 2 2" xfId="3157" xr:uid="{00000000-0005-0000-0000-0000D10A0000}"/>
    <cellStyle name="Normal 4 5 3" xfId="1988" xr:uid="{00000000-0005-0000-0000-0000D20A0000}"/>
    <cellStyle name="Normal 4 5 3 2" xfId="3158" xr:uid="{00000000-0005-0000-0000-0000D30A0000}"/>
    <cellStyle name="Normal 4 5 3 3" xfId="3702" xr:uid="{00000000-0005-0000-0000-0000D40A0000}"/>
    <cellStyle name="Normal 4 5 4" xfId="1989" xr:uid="{00000000-0005-0000-0000-0000D50A0000}"/>
    <cellStyle name="Normal 4 50" xfId="1990" xr:uid="{00000000-0005-0000-0000-0000D60A0000}"/>
    <cellStyle name="Normal 4 50 2" xfId="1991" xr:uid="{00000000-0005-0000-0000-0000D70A0000}"/>
    <cellStyle name="Normal 4 50 2 2" xfId="3159" xr:uid="{00000000-0005-0000-0000-0000D80A0000}"/>
    <cellStyle name="Normal 4 50 3" xfId="3160" xr:uid="{00000000-0005-0000-0000-0000D90A0000}"/>
    <cellStyle name="Normal 4 51" xfId="1992" xr:uid="{00000000-0005-0000-0000-0000DA0A0000}"/>
    <cellStyle name="Normal 4 51 2" xfId="1993" xr:uid="{00000000-0005-0000-0000-0000DB0A0000}"/>
    <cellStyle name="Normal 4 51 2 2" xfId="3161" xr:uid="{00000000-0005-0000-0000-0000DC0A0000}"/>
    <cellStyle name="Normal 4 51 3" xfId="3162" xr:uid="{00000000-0005-0000-0000-0000DD0A0000}"/>
    <cellStyle name="Normal 4 52" xfId="1994" xr:uid="{00000000-0005-0000-0000-0000DE0A0000}"/>
    <cellStyle name="Normal 4 52 2" xfId="1995" xr:uid="{00000000-0005-0000-0000-0000DF0A0000}"/>
    <cellStyle name="Normal 4 52 2 2" xfId="3163" xr:uid="{00000000-0005-0000-0000-0000E00A0000}"/>
    <cellStyle name="Normal 4 52 3" xfId="3164" xr:uid="{00000000-0005-0000-0000-0000E10A0000}"/>
    <cellStyle name="Normal 4 53" xfId="1996" xr:uid="{00000000-0005-0000-0000-0000E20A0000}"/>
    <cellStyle name="Normal 4 53 2" xfId="1997" xr:uid="{00000000-0005-0000-0000-0000E30A0000}"/>
    <cellStyle name="Normal 4 53 2 2" xfId="3165" xr:uid="{00000000-0005-0000-0000-0000E40A0000}"/>
    <cellStyle name="Normal 4 53 3" xfId="3166" xr:uid="{00000000-0005-0000-0000-0000E50A0000}"/>
    <cellStyle name="Normal 4 54" xfId="1998" xr:uid="{00000000-0005-0000-0000-0000E60A0000}"/>
    <cellStyle name="Normal 4 54 2" xfId="1999" xr:uid="{00000000-0005-0000-0000-0000E70A0000}"/>
    <cellStyle name="Normal 4 54 2 2" xfId="3167" xr:uid="{00000000-0005-0000-0000-0000E80A0000}"/>
    <cellStyle name="Normal 4 54 3" xfId="3168" xr:uid="{00000000-0005-0000-0000-0000E90A0000}"/>
    <cellStyle name="Normal 4 55" xfId="2000" xr:uid="{00000000-0005-0000-0000-0000EA0A0000}"/>
    <cellStyle name="Normal 4 55 2" xfId="2001" xr:uid="{00000000-0005-0000-0000-0000EB0A0000}"/>
    <cellStyle name="Normal 4 55 2 2" xfId="3169" xr:uid="{00000000-0005-0000-0000-0000EC0A0000}"/>
    <cellStyle name="Normal 4 55 3" xfId="3170" xr:uid="{00000000-0005-0000-0000-0000ED0A0000}"/>
    <cellStyle name="Normal 4 56" xfId="2002" xr:uid="{00000000-0005-0000-0000-0000EE0A0000}"/>
    <cellStyle name="Normal 4 56 2" xfId="2003" xr:uid="{00000000-0005-0000-0000-0000EF0A0000}"/>
    <cellStyle name="Normal 4 56 2 2" xfId="3171" xr:uid="{00000000-0005-0000-0000-0000F00A0000}"/>
    <cellStyle name="Normal 4 56 3" xfId="3172" xr:uid="{00000000-0005-0000-0000-0000F10A0000}"/>
    <cellStyle name="Normal 4 57" xfId="2004" xr:uid="{00000000-0005-0000-0000-0000F20A0000}"/>
    <cellStyle name="Normal 4 57 2" xfId="2005" xr:uid="{00000000-0005-0000-0000-0000F30A0000}"/>
    <cellStyle name="Normal 4 57 2 2" xfId="3173" xr:uid="{00000000-0005-0000-0000-0000F40A0000}"/>
    <cellStyle name="Normal 4 57 3" xfId="3174" xr:uid="{00000000-0005-0000-0000-0000F50A0000}"/>
    <cellStyle name="Normal 4 58" xfId="2006" xr:uid="{00000000-0005-0000-0000-0000F60A0000}"/>
    <cellStyle name="Normal 4 58 2" xfId="3175" xr:uid="{00000000-0005-0000-0000-0000F70A0000}"/>
    <cellStyle name="Normal 4 59" xfId="2007" xr:uid="{00000000-0005-0000-0000-0000F80A0000}"/>
    <cellStyle name="Normal 4 6" xfId="2008" xr:uid="{00000000-0005-0000-0000-0000F90A0000}"/>
    <cellStyle name="Normal 4 6 2" xfId="2009" xr:uid="{00000000-0005-0000-0000-0000FA0A0000}"/>
    <cellStyle name="Normal 4 6 2 2" xfId="3176" xr:uid="{00000000-0005-0000-0000-0000FB0A0000}"/>
    <cellStyle name="Normal 4 6 3" xfId="2010" xr:uid="{00000000-0005-0000-0000-0000FC0A0000}"/>
    <cellStyle name="Normal 4 6 3 2" xfId="3177" xr:uid="{00000000-0005-0000-0000-0000FD0A0000}"/>
    <cellStyle name="Normal 4 6 4" xfId="3178" xr:uid="{00000000-0005-0000-0000-0000FE0A0000}"/>
    <cellStyle name="Normal 4 60" xfId="3179" xr:uid="{00000000-0005-0000-0000-0000FF0A0000}"/>
    <cellStyle name="Normal 4 60 2" xfId="3180" xr:uid="{00000000-0005-0000-0000-0000000B0000}"/>
    <cellStyle name="Normal 4 61" xfId="3181" xr:uid="{00000000-0005-0000-0000-0000010B0000}"/>
    <cellStyle name="Normal 4 62" xfId="3182" xr:uid="{00000000-0005-0000-0000-0000020B0000}"/>
    <cellStyle name="Normal 4 7" xfId="2011" xr:uid="{00000000-0005-0000-0000-0000030B0000}"/>
    <cellStyle name="Normal 4 7 2" xfId="2012" xr:uid="{00000000-0005-0000-0000-0000040B0000}"/>
    <cellStyle name="Normal 4 7 2 2" xfId="3183" xr:uid="{00000000-0005-0000-0000-0000050B0000}"/>
    <cellStyle name="Normal 4 7 3" xfId="2013" xr:uid="{00000000-0005-0000-0000-0000060B0000}"/>
    <cellStyle name="Normal 4 7 3 2" xfId="3184" xr:uid="{00000000-0005-0000-0000-0000070B0000}"/>
    <cellStyle name="Normal 4 7 4" xfId="3185" xr:uid="{00000000-0005-0000-0000-0000080B0000}"/>
    <cellStyle name="Normal 4 8" xfId="2014" xr:uid="{00000000-0005-0000-0000-0000090B0000}"/>
    <cellStyle name="Normal 4 8 2" xfId="2015" xr:uid="{00000000-0005-0000-0000-00000A0B0000}"/>
    <cellStyle name="Normal 4 8 2 2" xfId="3186" xr:uid="{00000000-0005-0000-0000-00000B0B0000}"/>
    <cellStyle name="Normal 4 8 3" xfId="3187" xr:uid="{00000000-0005-0000-0000-00000C0B0000}"/>
    <cellStyle name="Normal 4 9" xfId="2016" xr:uid="{00000000-0005-0000-0000-00000D0B0000}"/>
    <cellStyle name="Normal 4 9 2" xfId="2017" xr:uid="{00000000-0005-0000-0000-00000E0B0000}"/>
    <cellStyle name="Normal 4 9 2 2" xfId="3188" xr:uid="{00000000-0005-0000-0000-00000F0B0000}"/>
    <cellStyle name="Normal 4 9 3" xfId="3189" xr:uid="{00000000-0005-0000-0000-0000100B0000}"/>
    <cellStyle name="Normal 40" xfId="3190" xr:uid="{00000000-0005-0000-0000-0000110B0000}"/>
    <cellStyle name="Normal 41" xfId="3191" xr:uid="{00000000-0005-0000-0000-0000120B0000}"/>
    <cellStyle name="Normal 42" xfId="3192" xr:uid="{00000000-0005-0000-0000-0000130B0000}"/>
    <cellStyle name="Normal 43" xfId="3193" xr:uid="{00000000-0005-0000-0000-0000140B0000}"/>
    <cellStyle name="Normal 44" xfId="1" xr:uid="{00000000-0005-0000-0000-0000150B0000}"/>
    <cellStyle name="Normal 45 2" xfId="2018" xr:uid="{00000000-0005-0000-0000-0000160B0000}"/>
    <cellStyle name="Normal 5" xfId="2019" xr:uid="{00000000-0005-0000-0000-0000170B0000}"/>
    <cellStyle name="Normal 5 10" xfId="2020" xr:uid="{00000000-0005-0000-0000-0000180B0000}"/>
    <cellStyle name="Normal 5 10 2" xfId="2021" xr:uid="{00000000-0005-0000-0000-0000190B0000}"/>
    <cellStyle name="Normal 5 10 2 2" xfId="3194" xr:uid="{00000000-0005-0000-0000-00001A0B0000}"/>
    <cellStyle name="Normal 5 10 3" xfId="3195" xr:uid="{00000000-0005-0000-0000-00001B0B0000}"/>
    <cellStyle name="Normal 5 11" xfId="2022" xr:uid="{00000000-0005-0000-0000-00001C0B0000}"/>
    <cellStyle name="Normal 5 11 2" xfId="2023" xr:uid="{00000000-0005-0000-0000-00001D0B0000}"/>
    <cellStyle name="Normal 5 11 2 2" xfId="3196" xr:uid="{00000000-0005-0000-0000-00001E0B0000}"/>
    <cellStyle name="Normal 5 11 3" xfId="3197" xr:uid="{00000000-0005-0000-0000-00001F0B0000}"/>
    <cellStyle name="Normal 5 12" xfId="2024" xr:uid="{00000000-0005-0000-0000-0000200B0000}"/>
    <cellStyle name="Normal 5 12 2" xfId="2025" xr:uid="{00000000-0005-0000-0000-0000210B0000}"/>
    <cellStyle name="Normal 5 12 2 2" xfId="3198" xr:uid="{00000000-0005-0000-0000-0000220B0000}"/>
    <cellStyle name="Normal 5 12 3" xfId="3199" xr:uid="{00000000-0005-0000-0000-0000230B0000}"/>
    <cellStyle name="Normal 5 13" xfId="2026" xr:uid="{00000000-0005-0000-0000-0000240B0000}"/>
    <cellStyle name="Normal 5 13 2" xfId="2027" xr:uid="{00000000-0005-0000-0000-0000250B0000}"/>
    <cellStyle name="Normal 5 13 2 2" xfId="3200" xr:uid="{00000000-0005-0000-0000-0000260B0000}"/>
    <cellStyle name="Normal 5 13 3" xfId="3201" xr:uid="{00000000-0005-0000-0000-0000270B0000}"/>
    <cellStyle name="Normal 5 14" xfId="2028" xr:uid="{00000000-0005-0000-0000-0000280B0000}"/>
    <cellStyle name="Normal 5 14 2" xfId="2029" xr:uid="{00000000-0005-0000-0000-0000290B0000}"/>
    <cellStyle name="Normal 5 14 2 2" xfId="3202" xr:uid="{00000000-0005-0000-0000-00002A0B0000}"/>
    <cellStyle name="Normal 5 14 3" xfId="3203" xr:uid="{00000000-0005-0000-0000-00002B0B0000}"/>
    <cellStyle name="Normal 5 15" xfId="2030" xr:uid="{00000000-0005-0000-0000-00002C0B0000}"/>
    <cellStyle name="Normal 5 15 2" xfId="2031" xr:uid="{00000000-0005-0000-0000-00002D0B0000}"/>
    <cellStyle name="Normal 5 15 2 2" xfId="3204" xr:uid="{00000000-0005-0000-0000-00002E0B0000}"/>
    <cellStyle name="Normal 5 15 3" xfId="3205" xr:uid="{00000000-0005-0000-0000-00002F0B0000}"/>
    <cellStyle name="Normal 5 16" xfId="2032" xr:uid="{00000000-0005-0000-0000-0000300B0000}"/>
    <cellStyle name="Normal 5 16 2" xfId="2033" xr:uid="{00000000-0005-0000-0000-0000310B0000}"/>
    <cellStyle name="Normal 5 16 2 2" xfId="3206" xr:uid="{00000000-0005-0000-0000-0000320B0000}"/>
    <cellStyle name="Normal 5 16 3" xfId="3207" xr:uid="{00000000-0005-0000-0000-0000330B0000}"/>
    <cellStyle name="Normal 5 17" xfId="2034" xr:uid="{00000000-0005-0000-0000-0000340B0000}"/>
    <cellStyle name="Normal 5 17 2" xfId="2035" xr:uid="{00000000-0005-0000-0000-0000350B0000}"/>
    <cellStyle name="Normal 5 17 2 2" xfId="3208" xr:uid="{00000000-0005-0000-0000-0000360B0000}"/>
    <cellStyle name="Normal 5 17 3" xfId="3209" xr:uid="{00000000-0005-0000-0000-0000370B0000}"/>
    <cellStyle name="Normal 5 18" xfId="2036" xr:uid="{00000000-0005-0000-0000-0000380B0000}"/>
    <cellStyle name="Normal 5 18 2" xfId="2037" xr:uid="{00000000-0005-0000-0000-0000390B0000}"/>
    <cellStyle name="Normal 5 18 2 2" xfId="3210" xr:uid="{00000000-0005-0000-0000-00003A0B0000}"/>
    <cellStyle name="Normal 5 18 3" xfId="3211" xr:uid="{00000000-0005-0000-0000-00003B0B0000}"/>
    <cellStyle name="Normal 5 19" xfId="2038" xr:uid="{00000000-0005-0000-0000-00003C0B0000}"/>
    <cellStyle name="Normal 5 19 2" xfId="2039" xr:uid="{00000000-0005-0000-0000-00003D0B0000}"/>
    <cellStyle name="Normal 5 19 2 2" xfId="3212" xr:uid="{00000000-0005-0000-0000-00003E0B0000}"/>
    <cellStyle name="Normal 5 19 3" xfId="3213" xr:uid="{00000000-0005-0000-0000-00003F0B0000}"/>
    <cellStyle name="Normal 5 2" xfId="2040" xr:uid="{00000000-0005-0000-0000-0000400B0000}"/>
    <cellStyle name="Normal 5 2 2" xfId="2041" xr:uid="{00000000-0005-0000-0000-0000410B0000}"/>
    <cellStyle name="Normal 5 2 2 2" xfId="2042" xr:uid="{00000000-0005-0000-0000-0000420B0000}"/>
    <cellStyle name="Normal 5 2 2 2 2" xfId="2043" xr:uid="{00000000-0005-0000-0000-0000430B0000}"/>
    <cellStyle name="Normal 5 2 2 2 2 2" xfId="2044" xr:uid="{00000000-0005-0000-0000-0000440B0000}"/>
    <cellStyle name="Normal 5 2 2 2 2 2 2" xfId="3214" xr:uid="{00000000-0005-0000-0000-0000450B0000}"/>
    <cellStyle name="Normal 5 2 2 2 2 3" xfId="2045" xr:uid="{00000000-0005-0000-0000-0000460B0000}"/>
    <cellStyle name="Normal 5 2 2 2 2 3 2" xfId="3215" xr:uid="{00000000-0005-0000-0000-0000470B0000}"/>
    <cellStyle name="Normal 5 2 2 2 2 4" xfId="3216" xr:uid="{00000000-0005-0000-0000-0000480B0000}"/>
    <cellStyle name="Normal 5 2 2 2 3" xfId="2046" xr:uid="{00000000-0005-0000-0000-0000490B0000}"/>
    <cellStyle name="Normal 5 2 2 2 3 2" xfId="3217" xr:uid="{00000000-0005-0000-0000-00004A0B0000}"/>
    <cellStyle name="Normal 5 2 2 2 4" xfId="2047" xr:uid="{00000000-0005-0000-0000-00004B0B0000}"/>
    <cellStyle name="Normal 5 2 2 2 4 2" xfId="3218" xr:uid="{00000000-0005-0000-0000-00004C0B0000}"/>
    <cellStyle name="Normal 5 2 2 2 5" xfId="3219" xr:uid="{00000000-0005-0000-0000-00004D0B0000}"/>
    <cellStyle name="Normal 5 2 2 3" xfId="2048" xr:uid="{00000000-0005-0000-0000-00004E0B0000}"/>
    <cellStyle name="Normal 5 2 2 3 2" xfId="3220" xr:uid="{00000000-0005-0000-0000-00004F0B0000}"/>
    <cellStyle name="Normal 5 2 2 4" xfId="3221" xr:uid="{00000000-0005-0000-0000-0000500B0000}"/>
    <cellStyle name="Normal 5 2 3" xfId="2049" xr:uid="{00000000-0005-0000-0000-0000510B0000}"/>
    <cellStyle name="Normal 5 2 3 2" xfId="2050" xr:uid="{00000000-0005-0000-0000-0000520B0000}"/>
    <cellStyle name="Normal 5 2 3 2 2" xfId="3222" xr:uid="{00000000-0005-0000-0000-0000530B0000}"/>
    <cellStyle name="Normal 5 2 3 3" xfId="2051" xr:uid="{00000000-0005-0000-0000-0000540B0000}"/>
    <cellStyle name="Normal 5 2 3 3 2" xfId="3223" xr:uid="{00000000-0005-0000-0000-0000550B0000}"/>
    <cellStyle name="Normal 5 2 3 4" xfId="3224" xr:uid="{00000000-0005-0000-0000-0000560B0000}"/>
    <cellStyle name="Normal 5 2 4" xfId="2052" xr:uid="{00000000-0005-0000-0000-0000570B0000}"/>
    <cellStyle name="Normal 5 2 4 2" xfId="3225" xr:uid="{00000000-0005-0000-0000-0000580B0000}"/>
    <cellStyle name="Normal 5 2 5" xfId="3226" xr:uid="{00000000-0005-0000-0000-0000590B0000}"/>
    <cellStyle name="Normal 5 20" xfId="2053" xr:uid="{00000000-0005-0000-0000-00005A0B0000}"/>
    <cellStyle name="Normal 5 20 2" xfId="2054" xr:uid="{00000000-0005-0000-0000-00005B0B0000}"/>
    <cellStyle name="Normal 5 20 2 2" xfId="3227" xr:uid="{00000000-0005-0000-0000-00005C0B0000}"/>
    <cellStyle name="Normal 5 20 3" xfId="3228" xr:uid="{00000000-0005-0000-0000-00005D0B0000}"/>
    <cellStyle name="Normal 5 21" xfId="2055" xr:uid="{00000000-0005-0000-0000-00005E0B0000}"/>
    <cellStyle name="Normal 5 21 2" xfId="2056" xr:uid="{00000000-0005-0000-0000-00005F0B0000}"/>
    <cellStyle name="Normal 5 21 2 2" xfId="3229" xr:uid="{00000000-0005-0000-0000-0000600B0000}"/>
    <cellStyle name="Normal 5 21 3" xfId="3230" xr:uid="{00000000-0005-0000-0000-0000610B0000}"/>
    <cellStyle name="Normal 5 22" xfId="2057" xr:uid="{00000000-0005-0000-0000-0000620B0000}"/>
    <cellStyle name="Normal 5 22 2" xfId="2058" xr:uid="{00000000-0005-0000-0000-0000630B0000}"/>
    <cellStyle name="Normal 5 22 2 2" xfId="3231" xr:uid="{00000000-0005-0000-0000-0000640B0000}"/>
    <cellStyle name="Normal 5 22 3" xfId="3232" xr:uid="{00000000-0005-0000-0000-0000650B0000}"/>
    <cellStyle name="Normal 5 23" xfId="2059" xr:uid="{00000000-0005-0000-0000-0000660B0000}"/>
    <cellStyle name="Normal 5 23 2" xfId="2060" xr:uid="{00000000-0005-0000-0000-0000670B0000}"/>
    <cellStyle name="Normal 5 23 2 2" xfId="3233" xr:uid="{00000000-0005-0000-0000-0000680B0000}"/>
    <cellStyle name="Normal 5 23 3" xfId="3234" xr:uid="{00000000-0005-0000-0000-0000690B0000}"/>
    <cellStyle name="Normal 5 24" xfId="2061" xr:uid="{00000000-0005-0000-0000-00006A0B0000}"/>
    <cellStyle name="Normal 5 24 2" xfId="2062" xr:uid="{00000000-0005-0000-0000-00006B0B0000}"/>
    <cellStyle name="Normal 5 24 2 2" xfId="3235" xr:uid="{00000000-0005-0000-0000-00006C0B0000}"/>
    <cellStyle name="Normal 5 24 3" xfId="3236" xr:uid="{00000000-0005-0000-0000-00006D0B0000}"/>
    <cellStyle name="Normal 5 25" xfId="2063" xr:uid="{00000000-0005-0000-0000-00006E0B0000}"/>
    <cellStyle name="Normal 5 25 2" xfId="2064" xr:uid="{00000000-0005-0000-0000-00006F0B0000}"/>
    <cellStyle name="Normal 5 25 2 2" xfId="3237" xr:uid="{00000000-0005-0000-0000-0000700B0000}"/>
    <cellStyle name="Normal 5 25 3" xfId="3238" xr:uid="{00000000-0005-0000-0000-0000710B0000}"/>
    <cellStyle name="Normal 5 26" xfId="2065" xr:uid="{00000000-0005-0000-0000-0000720B0000}"/>
    <cellStyle name="Normal 5 26 2" xfId="2066" xr:uid="{00000000-0005-0000-0000-0000730B0000}"/>
    <cellStyle name="Normal 5 26 2 2" xfId="3239" xr:uid="{00000000-0005-0000-0000-0000740B0000}"/>
    <cellStyle name="Normal 5 26 3" xfId="3240" xr:uid="{00000000-0005-0000-0000-0000750B0000}"/>
    <cellStyle name="Normal 5 27" xfId="2067" xr:uid="{00000000-0005-0000-0000-0000760B0000}"/>
    <cellStyle name="Normal 5 27 2" xfId="2068" xr:uid="{00000000-0005-0000-0000-0000770B0000}"/>
    <cellStyle name="Normal 5 27 2 2" xfId="3241" xr:uid="{00000000-0005-0000-0000-0000780B0000}"/>
    <cellStyle name="Normal 5 27 3" xfId="3242" xr:uid="{00000000-0005-0000-0000-0000790B0000}"/>
    <cellStyle name="Normal 5 28" xfId="2069" xr:uid="{00000000-0005-0000-0000-00007A0B0000}"/>
    <cellStyle name="Normal 5 28 2" xfId="2070" xr:uid="{00000000-0005-0000-0000-00007B0B0000}"/>
    <cellStyle name="Normal 5 28 2 2" xfId="3243" xr:uid="{00000000-0005-0000-0000-00007C0B0000}"/>
    <cellStyle name="Normal 5 28 3" xfId="3244" xr:uid="{00000000-0005-0000-0000-00007D0B0000}"/>
    <cellStyle name="Normal 5 29" xfId="2071" xr:uid="{00000000-0005-0000-0000-00007E0B0000}"/>
    <cellStyle name="Normal 5 29 2" xfId="2072" xr:uid="{00000000-0005-0000-0000-00007F0B0000}"/>
    <cellStyle name="Normal 5 29 2 2" xfId="3245" xr:uid="{00000000-0005-0000-0000-0000800B0000}"/>
    <cellStyle name="Normal 5 29 3" xfId="3246" xr:uid="{00000000-0005-0000-0000-0000810B0000}"/>
    <cellStyle name="Normal 5 3" xfId="2073" xr:uid="{00000000-0005-0000-0000-0000820B0000}"/>
    <cellStyle name="Normal 5 3 2" xfId="2074" xr:uid="{00000000-0005-0000-0000-0000830B0000}"/>
    <cellStyle name="Normal 5 3 2 2" xfId="2075" xr:uid="{00000000-0005-0000-0000-0000840B0000}"/>
    <cellStyle name="Normal 5 3 2 2 2" xfId="3247" xr:uid="{00000000-0005-0000-0000-0000850B0000}"/>
    <cellStyle name="Normal 5 3 2 3" xfId="2076" xr:uid="{00000000-0005-0000-0000-0000860B0000}"/>
    <cellStyle name="Normal 5 3 2 3 2" xfId="3248" xr:uid="{00000000-0005-0000-0000-0000870B0000}"/>
    <cellStyle name="Normal 5 3 2 4" xfId="3249" xr:uid="{00000000-0005-0000-0000-0000880B0000}"/>
    <cellStyle name="Normal 5 3 3" xfId="2077" xr:uid="{00000000-0005-0000-0000-0000890B0000}"/>
    <cellStyle name="Normal 5 3 3 2" xfId="3250" xr:uid="{00000000-0005-0000-0000-00008A0B0000}"/>
    <cellStyle name="Normal 5 3 4" xfId="2078" xr:uid="{00000000-0005-0000-0000-00008B0B0000}"/>
    <cellStyle name="Normal 5 3 4 2" xfId="3251" xr:uid="{00000000-0005-0000-0000-00008C0B0000}"/>
    <cellStyle name="Normal 5 3 5" xfId="3252" xr:uid="{00000000-0005-0000-0000-00008D0B0000}"/>
    <cellStyle name="Normal 5 30" xfId="2079" xr:uid="{00000000-0005-0000-0000-00008E0B0000}"/>
    <cellStyle name="Normal 5 30 2" xfId="2080" xr:uid="{00000000-0005-0000-0000-00008F0B0000}"/>
    <cellStyle name="Normal 5 30 2 2" xfId="3253" xr:uid="{00000000-0005-0000-0000-0000900B0000}"/>
    <cellStyle name="Normal 5 30 3" xfId="3254" xr:uid="{00000000-0005-0000-0000-0000910B0000}"/>
    <cellStyle name="Normal 5 31" xfId="2081" xr:uid="{00000000-0005-0000-0000-0000920B0000}"/>
    <cellStyle name="Normal 5 31 2" xfId="2082" xr:uid="{00000000-0005-0000-0000-0000930B0000}"/>
    <cellStyle name="Normal 5 31 2 2" xfId="3255" xr:uid="{00000000-0005-0000-0000-0000940B0000}"/>
    <cellStyle name="Normal 5 31 3" xfId="3256" xr:uid="{00000000-0005-0000-0000-0000950B0000}"/>
    <cellStyle name="Normal 5 32" xfId="2083" xr:uid="{00000000-0005-0000-0000-0000960B0000}"/>
    <cellStyle name="Normal 5 32 2" xfId="2084" xr:uid="{00000000-0005-0000-0000-0000970B0000}"/>
    <cellStyle name="Normal 5 32 2 2" xfId="3257" xr:uid="{00000000-0005-0000-0000-0000980B0000}"/>
    <cellStyle name="Normal 5 32 3" xfId="3258" xr:uid="{00000000-0005-0000-0000-0000990B0000}"/>
    <cellStyle name="Normal 5 33" xfId="2085" xr:uid="{00000000-0005-0000-0000-00009A0B0000}"/>
    <cellStyle name="Normal 5 33 2" xfId="2086" xr:uid="{00000000-0005-0000-0000-00009B0B0000}"/>
    <cellStyle name="Normal 5 33 2 2" xfId="3259" xr:uid="{00000000-0005-0000-0000-00009C0B0000}"/>
    <cellStyle name="Normal 5 33 3" xfId="3260" xr:uid="{00000000-0005-0000-0000-00009D0B0000}"/>
    <cellStyle name="Normal 5 34" xfId="2087" xr:uid="{00000000-0005-0000-0000-00009E0B0000}"/>
    <cellStyle name="Normal 5 34 2" xfId="2088" xr:uid="{00000000-0005-0000-0000-00009F0B0000}"/>
    <cellStyle name="Normal 5 34 2 2" xfId="3261" xr:uid="{00000000-0005-0000-0000-0000A00B0000}"/>
    <cellStyle name="Normal 5 34 3" xfId="3262" xr:uid="{00000000-0005-0000-0000-0000A10B0000}"/>
    <cellStyle name="Normal 5 35" xfId="2089" xr:uid="{00000000-0005-0000-0000-0000A20B0000}"/>
    <cellStyle name="Normal 5 35 2" xfId="2090" xr:uid="{00000000-0005-0000-0000-0000A30B0000}"/>
    <cellStyle name="Normal 5 35 2 2" xfId="3263" xr:uid="{00000000-0005-0000-0000-0000A40B0000}"/>
    <cellStyle name="Normal 5 35 3" xfId="3264" xr:uid="{00000000-0005-0000-0000-0000A50B0000}"/>
    <cellStyle name="Normal 5 36" xfId="2091" xr:uid="{00000000-0005-0000-0000-0000A60B0000}"/>
    <cellStyle name="Normal 5 36 2" xfId="2092" xr:uid="{00000000-0005-0000-0000-0000A70B0000}"/>
    <cellStyle name="Normal 5 36 2 2" xfId="3265" xr:uid="{00000000-0005-0000-0000-0000A80B0000}"/>
    <cellStyle name="Normal 5 36 3" xfId="3266" xr:uid="{00000000-0005-0000-0000-0000A90B0000}"/>
    <cellStyle name="Normal 5 37" xfId="2093" xr:uid="{00000000-0005-0000-0000-0000AA0B0000}"/>
    <cellStyle name="Normal 5 37 2" xfId="2094" xr:uid="{00000000-0005-0000-0000-0000AB0B0000}"/>
    <cellStyle name="Normal 5 37 2 2" xfId="3267" xr:uid="{00000000-0005-0000-0000-0000AC0B0000}"/>
    <cellStyle name="Normal 5 37 3" xfId="3268" xr:uid="{00000000-0005-0000-0000-0000AD0B0000}"/>
    <cellStyle name="Normal 5 38" xfId="2095" xr:uid="{00000000-0005-0000-0000-0000AE0B0000}"/>
    <cellStyle name="Normal 5 38 2" xfId="2096" xr:uid="{00000000-0005-0000-0000-0000AF0B0000}"/>
    <cellStyle name="Normal 5 38 2 2" xfId="3269" xr:uid="{00000000-0005-0000-0000-0000B00B0000}"/>
    <cellStyle name="Normal 5 38 3" xfId="3270" xr:uid="{00000000-0005-0000-0000-0000B10B0000}"/>
    <cellStyle name="Normal 5 39" xfId="2097" xr:uid="{00000000-0005-0000-0000-0000B20B0000}"/>
    <cellStyle name="Normal 5 39 2" xfId="2098" xr:uid="{00000000-0005-0000-0000-0000B30B0000}"/>
    <cellStyle name="Normal 5 39 2 2" xfId="3271" xr:uid="{00000000-0005-0000-0000-0000B40B0000}"/>
    <cellStyle name="Normal 5 39 3" xfId="3272" xr:uid="{00000000-0005-0000-0000-0000B50B0000}"/>
    <cellStyle name="Normal 5 4" xfId="2099" xr:uid="{00000000-0005-0000-0000-0000B60B0000}"/>
    <cellStyle name="Normal 5 4 2" xfId="2100" xr:uid="{00000000-0005-0000-0000-0000B70B0000}"/>
    <cellStyle name="Normal 5 4 2 2" xfId="3273" xr:uid="{00000000-0005-0000-0000-0000B80B0000}"/>
    <cellStyle name="Normal 5 4 3" xfId="2101" xr:uid="{00000000-0005-0000-0000-0000B90B0000}"/>
    <cellStyle name="Normal 5 4 3 2" xfId="3274" xr:uid="{00000000-0005-0000-0000-0000BA0B0000}"/>
    <cellStyle name="Normal 5 4 4" xfId="3275" xr:uid="{00000000-0005-0000-0000-0000BB0B0000}"/>
    <cellStyle name="Normal 5 40" xfId="2102" xr:uid="{00000000-0005-0000-0000-0000BC0B0000}"/>
    <cellStyle name="Normal 5 40 2" xfId="2103" xr:uid="{00000000-0005-0000-0000-0000BD0B0000}"/>
    <cellStyle name="Normal 5 40 2 2" xfId="3276" xr:uid="{00000000-0005-0000-0000-0000BE0B0000}"/>
    <cellStyle name="Normal 5 40 3" xfId="3277" xr:uid="{00000000-0005-0000-0000-0000BF0B0000}"/>
    <cellStyle name="Normal 5 41" xfId="2104" xr:uid="{00000000-0005-0000-0000-0000C00B0000}"/>
    <cellStyle name="Normal 5 41 2" xfId="2105" xr:uid="{00000000-0005-0000-0000-0000C10B0000}"/>
    <cellStyle name="Normal 5 41 2 2" xfId="3278" xr:uid="{00000000-0005-0000-0000-0000C20B0000}"/>
    <cellStyle name="Normal 5 41 3" xfId="3279" xr:uid="{00000000-0005-0000-0000-0000C30B0000}"/>
    <cellStyle name="Normal 5 42" xfId="2106" xr:uid="{00000000-0005-0000-0000-0000C40B0000}"/>
    <cellStyle name="Normal 5 42 2" xfId="2107" xr:uid="{00000000-0005-0000-0000-0000C50B0000}"/>
    <cellStyle name="Normal 5 42 2 2" xfId="3280" xr:uid="{00000000-0005-0000-0000-0000C60B0000}"/>
    <cellStyle name="Normal 5 42 3" xfId="3281" xr:uid="{00000000-0005-0000-0000-0000C70B0000}"/>
    <cellStyle name="Normal 5 43" xfId="2108" xr:uid="{00000000-0005-0000-0000-0000C80B0000}"/>
    <cellStyle name="Normal 5 43 2" xfId="2109" xr:uid="{00000000-0005-0000-0000-0000C90B0000}"/>
    <cellStyle name="Normal 5 43 2 2" xfId="3282" xr:uid="{00000000-0005-0000-0000-0000CA0B0000}"/>
    <cellStyle name="Normal 5 43 3" xfId="3283" xr:uid="{00000000-0005-0000-0000-0000CB0B0000}"/>
    <cellStyle name="Normal 5 44" xfId="2110" xr:uid="{00000000-0005-0000-0000-0000CC0B0000}"/>
    <cellStyle name="Normal 5 44 2" xfId="2111" xr:uid="{00000000-0005-0000-0000-0000CD0B0000}"/>
    <cellStyle name="Normal 5 44 2 2" xfId="3284" xr:uid="{00000000-0005-0000-0000-0000CE0B0000}"/>
    <cellStyle name="Normal 5 44 3" xfId="3285" xr:uid="{00000000-0005-0000-0000-0000CF0B0000}"/>
    <cellStyle name="Normal 5 45" xfId="2112" xr:uid="{00000000-0005-0000-0000-0000D00B0000}"/>
    <cellStyle name="Normal 5 45 2" xfId="2113" xr:uid="{00000000-0005-0000-0000-0000D10B0000}"/>
    <cellStyle name="Normal 5 45 2 2" xfId="3286" xr:uid="{00000000-0005-0000-0000-0000D20B0000}"/>
    <cellStyle name="Normal 5 45 3" xfId="3287" xr:uid="{00000000-0005-0000-0000-0000D30B0000}"/>
    <cellStyle name="Normal 5 46" xfId="2114" xr:uid="{00000000-0005-0000-0000-0000D40B0000}"/>
    <cellStyle name="Normal 5 46 2" xfId="2115" xr:uid="{00000000-0005-0000-0000-0000D50B0000}"/>
    <cellStyle name="Normal 5 46 2 2" xfId="3288" xr:uid="{00000000-0005-0000-0000-0000D60B0000}"/>
    <cellStyle name="Normal 5 46 3" xfId="3289" xr:uid="{00000000-0005-0000-0000-0000D70B0000}"/>
    <cellStyle name="Normal 5 47" xfId="2116" xr:uid="{00000000-0005-0000-0000-0000D80B0000}"/>
    <cellStyle name="Normal 5 47 2" xfId="2117" xr:uid="{00000000-0005-0000-0000-0000D90B0000}"/>
    <cellStyle name="Normal 5 47 2 2" xfId="3290" xr:uid="{00000000-0005-0000-0000-0000DA0B0000}"/>
    <cellStyle name="Normal 5 47 3" xfId="3291" xr:uid="{00000000-0005-0000-0000-0000DB0B0000}"/>
    <cellStyle name="Normal 5 48" xfId="2118" xr:uid="{00000000-0005-0000-0000-0000DC0B0000}"/>
    <cellStyle name="Normal 5 48 2" xfId="2119" xr:uid="{00000000-0005-0000-0000-0000DD0B0000}"/>
    <cellStyle name="Normal 5 48 2 2" xfId="3292" xr:uid="{00000000-0005-0000-0000-0000DE0B0000}"/>
    <cellStyle name="Normal 5 48 3" xfId="3293" xr:uid="{00000000-0005-0000-0000-0000DF0B0000}"/>
    <cellStyle name="Normal 5 49" xfId="2120" xr:uid="{00000000-0005-0000-0000-0000E00B0000}"/>
    <cellStyle name="Normal 5 49 2" xfId="2121" xr:uid="{00000000-0005-0000-0000-0000E10B0000}"/>
    <cellStyle name="Normal 5 49 2 2" xfId="3294" xr:uid="{00000000-0005-0000-0000-0000E20B0000}"/>
    <cellStyle name="Normal 5 49 3" xfId="3295" xr:uid="{00000000-0005-0000-0000-0000E30B0000}"/>
    <cellStyle name="Normal 5 5" xfId="2122" xr:uid="{00000000-0005-0000-0000-0000E40B0000}"/>
    <cellStyle name="Normal 5 5 2" xfId="2123" xr:uid="{00000000-0005-0000-0000-0000E50B0000}"/>
    <cellStyle name="Normal 5 5 2 2" xfId="3296" xr:uid="{00000000-0005-0000-0000-0000E60B0000}"/>
    <cellStyle name="Normal 5 5 3" xfId="2124" xr:uid="{00000000-0005-0000-0000-0000E70B0000}"/>
    <cellStyle name="Normal 5 5 3 2" xfId="3297" xr:uid="{00000000-0005-0000-0000-0000E80B0000}"/>
    <cellStyle name="Normal 5 5 4" xfId="3298" xr:uid="{00000000-0005-0000-0000-0000E90B0000}"/>
    <cellStyle name="Normal 5 50" xfId="2125" xr:uid="{00000000-0005-0000-0000-0000EA0B0000}"/>
    <cellStyle name="Normal 5 50 2" xfId="2126" xr:uid="{00000000-0005-0000-0000-0000EB0B0000}"/>
    <cellStyle name="Normal 5 50 2 2" xfId="3299" xr:uid="{00000000-0005-0000-0000-0000EC0B0000}"/>
    <cellStyle name="Normal 5 50 3" xfId="3300" xr:uid="{00000000-0005-0000-0000-0000ED0B0000}"/>
    <cellStyle name="Normal 5 51" xfId="2127" xr:uid="{00000000-0005-0000-0000-0000EE0B0000}"/>
    <cellStyle name="Normal 5 51 2" xfId="2128" xr:uid="{00000000-0005-0000-0000-0000EF0B0000}"/>
    <cellStyle name="Normal 5 51 2 2" xfId="3301" xr:uid="{00000000-0005-0000-0000-0000F00B0000}"/>
    <cellStyle name="Normal 5 51 3" xfId="3302" xr:uid="{00000000-0005-0000-0000-0000F10B0000}"/>
    <cellStyle name="Normal 5 52" xfId="2129" xr:uid="{00000000-0005-0000-0000-0000F20B0000}"/>
    <cellStyle name="Normal 5 52 2" xfId="2130" xr:uid="{00000000-0005-0000-0000-0000F30B0000}"/>
    <cellStyle name="Normal 5 52 2 2" xfId="3303" xr:uid="{00000000-0005-0000-0000-0000F40B0000}"/>
    <cellStyle name="Normal 5 52 3" xfId="3304" xr:uid="{00000000-0005-0000-0000-0000F50B0000}"/>
    <cellStyle name="Normal 5 53" xfId="2131" xr:uid="{00000000-0005-0000-0000-0000F60B0000}"/>
    <cellStyle name="Normal 5 53 2" xfId="2132" xr:uid="{00000000-0005-0000-0000-0000F70B0000}"/>
    <cellStyle name="Normal 5 53 2 2" xfId="3305" xr:uid="{00000000-0005-0000-0000-0000F80B0000}"/>
    <cellStyle name="Normal 5 53 3" xfId="3306" xr:uid="{00000000-0005-0000-0000-0000F90B0000}"/>
    <cellStyle name="Normal 5 54" xfId="2133" xr:uid="{00000000-0005-0000-0000-0000FA0B0000}"/>
    <cellStyle name="Normal 5 54 2" xfId="2134" xr:uid="{00000000-0005-0000-0000-0000FB0B0000}"/>
    <cellStyle name="Normal 5 54 2 2" xfId="3307" xr:uid="{00000000-0005-0000-0000-0000FC0B0000}"/>
    <cellStyle name="Normal 5 54 3" xfId="3308" xr:uid="{00000000-0005-0000-0000-0000FD0B0000}"/>
    <cellStyle name="Normal 5 55" xfId="2135" xr:uid="{00000000-0005-0000-0000-0000FE0B0000}"/>
    <cellStyle name="Normal 5 55 2" xfId="2136" xr:uid="{00000000-0005-0000-0000-0000FF0B0000}"/>
    <cellStyle name="Normal 5 55 2 2" xfId="3309" xr:uid="{00000000-0005-0000-0000-0000000C0000}"/>
    <cellStyle name="Normal 5 55 3" xfId="3310" xr:uid="{00000000-0005-0000-0000-0000010C0000}"/>
    <cellStyle name="Normal 5 56" xfId="2137" xr:uid="{00000000-0005-0000-0000-0000020C0000}"/>
    <cellStyle name="Normal 5 56 2" xfId="2138" xr:uid="{00000000-0005-0000-0000-0000030C0000}"/>
    <cellStyle name="Normal 5 56 2 2" xfId="3311" xr:uid="{00000000-0005-0000-0000-0000040C0000}"/>
    <cellStyle name="Normal 5 56 3" xfId="3312" xr:uid="{00000000-0005-0000-0000-0000050C0000}"/>
    <cellStyle name="Normal 5 57" xfId="2139" xr:uid="{00000000-0005-0000-0000-0000060C0000}"/>
    <cellStyle name="Normal 5 58" xfId="2140" xr:uid="{00000000-0005-0000-0000-0000070C0000}"/>
    <cellStyle name="Normal 5 58 2" xfId="3313" xr:uid="{00000000-0005-0000-0000-0000080C0000}"/>
    <cellStyle name="Normal 5 58 2 2" xfId="3314" xr:uid="{00000000-0005-0000-0000-0000090C0000}"/>
    <cellStyle name="Normal 5 58 3" xfId="3315" xr:uid="{00000000-0005-0000-0000-00000A0C0000}"/>
    <cellStyle name="Normal 5 59" xfId="2141" xr:uid="{00000000-0005-0000-0000-00000B0C0000}"/>
    <cellStyle name="Normal 5 6" xfId="2142" xr:uid="{00000000-0005-0000-0000-00000C0C0000}"/>
    <cellStyle name="Normal 5 6 2" xfId="2143" xr:uid="{00000000-0005-0000-0000-00000D0C0000}"/>
    <cellStyle name="Normal 5 6 2 2" xfId="3316" xr:uid="{00000000-0005-0000-0000-00000E0C0000}"/>
    <cellStyle name="Normal 5 6 3" xfId="3317" xr:uid="{00000000-0005-0000-0000-00000F0C0000}"/>
    <cellStyle name="Normal 5 60" xfId="2144" xr:uid="{00000000-0005-0000-0000-0000100C0000}"/>
    <cellStyle name="Normal 5 7" xfId="2145" xr:uid="{00000000-0005-0000-0000-0000110C0000}"/>
    <cellStyle name="Normal 5 7 2" xfId="2146" xr:uid="{00000000-0005-0000-0000-0000120C0000}"/>
    <cellStyle name="Normal 5 7 2 2" xfId="3318" xr:uid="{00000000-0005-0000-0000-0000130C0000}"/>
    <cellStyle name="Normal 5 7 3" xfId="3319" xr:uid="{00000000-0005-0000-0000-0000140C0000}"/>
    <cellStyle name="Normal 5 8" xfId="2147" xr:uid="{00000000-0005-0000-0000-0000150C0000}"/>
    <cellStyle name="Normal 5 8 2" xfId="2148" xr:uid="{00000000-0005-0000-0000-0000160C0000}"/>
    <cellStyle name="Normal 5 8 2 2" xfId="3320" xr:uid="{00000000-0005-0000-0000-0000170C0000}"/>
    <cellStyle name="Normal 5 8 3" xfId="3321" xr:uid="{00000000-0005-0000-0000-0000180C0000}"/>
    <cellStyle name="Normal 5 9" xfId="2149" xr:uid="{00000000-0005-0000-0000-0000190C0000}"/>
    <cellStyle name="Normal 5 9 2" xfId="2150" xr:uid="{00000000-0005-0000-0000-00001A0C0000}"/>
    <cellStyle name="Normal 5 9 2 2" xfId="3322" xr:uid="{00000000-0005-0000-0000-00001B0C0000}"/>
    <cellStyle name="Normal 5 9 3" xfId="3323" xr:uid="{00000000-0005-0000-0000-00001C0C0000}"/>
    <cellStyle name="Normal 50" xfId="2151" xr:uid="{00000000-0005-0000-0000-00001D0C0000}"/>
    <cellStyle name="Normal 51 2" xfId="2152" xr:uid="{00000000-0005-0000-0000-00001E0C0000}"/>
    <cellStyle name="Normal 53 2" xfId="2153" xr:uid="{00000000-0005-0000-0000-00001F0C0000}"/>
    <cellStyle name="Normal 59 2" xfId="2154" xr:uid="{00000000-0005-0000-0000-0000200C0000}"/>
    <cellStyle name="Normal 59 2 2" xfId="3324" xr:uid="{00000000-0005-0000-0000-0000210C0000}"/>
    <cellStyle name="Normal 59 2 2 2" xfId="3703" xr:uid="{00000000-0005-0000-0000-0000220C0000}"/>
    <cellStyle name="Normal 6" xfId="2155" xr:uid="{00000000-0005-0000-0000-0000230C0000}"/>
    <cellStyle name="Normal 6 10" xfId="2156" xr:uid="{00000000-0005-0000-0000-0000240C0000}"/>
    <cellStyle name="Normal 6 10 2" xfId="2157" xr:uid="{00000000-0005-0000-0000-0000250C0000}"/>
    <cellStyle name="Normal 6 10 2 2" xfId="3325" xr:uid="{00000000-0005-0000-0000-0000260C0000}"/>
    <cellStyle name="Normal 6 10 3" xfId="3326" xr:uid="{00000000-0005-0000-0000-0000270C0000}"/>
    <cellStyle name="Normal 6 11" xfId="2158" xr:uid="{00000000-0005-0000-0000-0000280C0000}"/>
    <cellStyle name="Normal 6 11 2" xfId="2159" xr:uid="{00000000-0005-0000-0000-0000290C0000}"/>
    <cellStyle name="Normal 6 11 2 2" xfId="3327" xr:uid="{00000000-0005-0000-0000-00002A0C0000}"/>
    <cellStyle name="Normal 6 11 3" xfId="3328" xr:uid="{00000000-0005-0000-0000-00002B0C0000}"/>
    <cellStyle name="Normal 6 12" xfId="2160" xr:uid="{00000000-0005-0000-0000-00002C0C0000}"/>
    <cellStyle name="Normal 6 12 2" xfId="2161" xr:uid="{00000000-0005-0000-0000-00002D0C0000}"/>
    <cellStyle name="Normal 6 12 2 2" xfId="3329" xr:uid="{00000000-0005-0000-0000-00002E0C0000}"/>
    <cellStyle name="Normal 6 12 3" xfId="3330" xr:uid="{00000000-0005-0000-0000-00002F0C0000}"/>
    <cellStyle name="Normal 6 13" xfId="2162" xr:uid="{00000000-0005-0000-0000-0000300C0000}"/>
    <cellStyle name="Normal 6 13 2" xfId="2163" xr:uid="{00000000-0005-0000-0000-0000310C0000}"/>
    <cellStyle name="Normal 6 13 2 2" xfId="3331" xr:uid="{00000000-0005-0000-0000-0000320C0000}"/>
    <cellStyle name="Normal 6 13 3" xfId="3332" xr:uid="{00000000-0005-0000-0000-0000330C0000}"/>
    <cellStyle name="Normal 6 14" xfId="2164" xr:uid="{00000000-0005-0000-0000-0000340C0000}"/>
    <cellStyle name="Normal 6 14 2" xfId="2165" xr:uid="{00000000-0005-0000-0000-0000350C0000}"/>
    <cellStyle name="Normal 6 14 2 2" xfId="3333" xr:uid="{00000000-0005-0000-0000-0000360C0000}"/>
    <cellStyle name="Normal 6 14 3" xfId="3334" xr:uid="{00000000-0005-0000-0000-0000370C0000}"/>
    <cellStyle name="Normal 6 15" xfId="2166" xr:uid="{00000000-0005-0000-0000-0000380C0000}"/>
    <cellStyle name="Normal 6 15 2" xfId="2167" xr:uid="{00000000-0005-0000-0000-0000390C0000}"/>
    <cellStyle name="Normal 6 15 2 2" xfId="3335" xr:uid="{00000000-0005-0000-0000-00003A0C0000}"/>
    <cellStyle name="Normal 6 15 3" xfId="3336" xr:uid="{00000000-0005-0000-0000-00003B0C0000}"/>
    <cellStyle name="Normal 6 16" xfId="2168" xr:uid="{00000000-0005-0000-0000-00003C0C0000}"/>
    <cellStyle name="Normal 6 16 2" xfId="2169" xr:uid="{00000000-0005-0000-0000-00003D0C0000}"/>
    <cellStyle name="Normal 6 16 2 2" xfId="3337" xr:uid="{00000000-0005-0000-0000-00003E0C0000}"/>
    <cellStyle name="Normal 6 16 3" xfId="3338" xr:uid="{00000000-0005-0000-0000-00003F0C0000}"/>
    <cellStyle name="Normal 6 17" xfId="2170" xr:uid="{00000000-0005-0000-0000-0000400C0000}"/>
    <cellStyle name="Normal 6 17 2" xfId="2171" xr:uid="{00000000-0005-0000-0000-0000410C0000}"/>
    <cellStyle name="Normal 6 17 2 2" xfId="3339" xr:uid="{00000000-0005-0000-0000-0000420C0000}"/>
    <cellStyle name="Normal 6 17 3" xfId="3340" xr:uid="{00000000-0005-0000-0000-0000430C0000}"/>
    <cellStyle name="Normal 6 18" xfId="2172" xr:uid="{00000000-0005-0000-0000-0000440C0000}"/>
    <cellStyle name="Normal 6 18 2" xfId="2173" xr:uid="{00000000-0005-0000-0000-0000450C0000}"/>
    <cellStyle name="Normal 6 18 2 2" xfId="3341" xr:uid="{00000000-0005-0000-0000-0000460C0000}"/>
    <cellStyle name="Normal 6 18 3" xfId="3342" xr:uid="{00000000-0005-0000-0000-0000470C0000}"/>
    <cellStyle name="Normal 6 19" xfId="2174" xr:uid="{00000000-0005-0000-0000-0000480C0000}"/>
    <cellStyle name="Normal 6 19 2" xfId="2175" xr:uid="{00000000-0005-0000-0000-0000490C0000}"/>
    <cellStyle name="Normal 6 19 2 2" xfId="3343" xr:uid="{00000000-0005-0000-0000-00004A0C0000}"/>
    <cellStyle name="Normal 6 19 3" xfId="3344" xr:uid="{00000000-0005-0000-0000-00004B0C0000}"/>
    <cellStyle name="Normal 6 2" xfId="2176" xr:uid="{00000000-0005-0000-0000-00004C0C0000}"/>
    <cellStyle name="Normal 6 2 2" xfId="2177" xr:uid="{00000000-0005-0000-0000-00004D0C0000}"/>
    <cellStyle name="Normal 6 2 3" xfId="2178" xr:uid="{00000000-0005-0000-0000-00004E0C0000}"/>
    <cellStyle name="Normal 6 2 3 2" xfId="3345" xr:uid="{00000000-0005-0000-0000-00004F0C0000}"/>
    <cellStyle name="Normal 6 2 3 3" xfId="3346" xr:uid="{00000000-0005-0000-0000-0000500C0000}"/>
    <cellStyle name="Normal 6 2 4" xfId="3347" xr:uid="{00000000-0005-0000-0000-0000510C0000}"/>
    <cellStyle name="Normal 6 20" xfId="2179" xr:uid="{00000000-0005-0000-0000-0000520C0000}"/>
    <cellStyle name="Normal 6 20 2" xfId="2180" xr:uid="{00000000-0005-0000-0000-0000530C0000}"/>
    <cellStyle name="Normal 6 20 2 2" xfId="3348" xr:uid="{00000000-0005-0000-0000-0000540C0000}"/>
    <cellStyle name="Normal 6 20 3" xfId="3349" xr:uid="{00000000-0005-0000-0000-0000550C0000}"/>
    <cellStyle name="Normal 6 21" xfId="2181" xr:uid="{00000000-0005-0000-0000-0000560C0000}"/>
    <cellStyle name="Normal 6 21 2" xfId="2182" xr:uid="{00000000-0005-0000-0000-0000570C0000}"/>
    <cellStyle name="Normal 6 21 2 2" xfId="3350" xr:uid="{00000000-0005-0000-0000-0000580C0000}"/>
    <cellStyle name="Normal 6 21 3" xfId="3351" xr:uid="{00000000-0005-0000-0000-0000590C0000}"/>
    <cellStyle name="Normal 6 22" xfId="2183" xr:uid="{00000000-0005-0000-0000-00005A0C0000}"/>
    <cellStyle name="Normal 6 22 2" xfId="2184" xr:uid="{00000000-0005-0000-0000-00005B0C0000}"/>
    <cellStyle name="Normal 6 22 2 2" xfId="3352" xr:uid="{00000000-0005-0000-0000-00005C0C0000}"/>
    <cellStyle name="Normal 6 22 3" xfId="3353" xr:uid="{00000000-0005-0000-0000-00005D0C0000}"/>
    <cellStyle name="Normal 6 23" xfId="2185" xr:uid="{00000000-0005-0000-0000-00005E0C0000}"/>
    <cellStyle name="Normal 6 23 2" xfId="2186" xr:uid="{00000000-0005-0000-0000-00005F0C0000}"/>
    <cellStyle name="Normal 6 23 2 2" xfId="3354" xr:uid="{00000000-0005-0000-0000-0000600C0000}"/>
    <cellStyle name="Normal 6 23 3" xfId="3355" xr:uid="{00000000-0005-0000-0000-0000610C0000}"/>
    <cellStyle name="Normal 6 24" xfId="2187" xr:uid="{00000000-0005-0000-0000-0000620C0000}"/>
    <cellStyle name="Normal 6 24 2" xfId="2188" xr:uid="{00000000-0005-0000-0000-0000630C0000}"/>
    <cellStyle name="Normal 6 24 2 2" xfId="3356" xr:uid="{00000000-0005-0000-0000-0000640C0000}"/>
    <cellStyle name="Normal 6 24 3" xfId="3357" xr:uid="{00000000-0005-0000-0000-0000650C0000}"/>
    <cellStyle name="Normal 6 25" xfId="2189" xr:uid="{00000000-0005-0000-0000-0000660C0000}"/>
    <cellStyle name="Normal 6 25 2" xfId="2190" xr:uid="{00000000-0005-0000-0000-0000670C0000}"/>
    <cellStyle name="Normal 6 25 2 2" xfId="3358" xr:uid="{00000000-0005-0000-0000-0000680C0000}"/>
    <cellStyle name="Normal 6 25 3" xfId="3359" xr:uid="{00000000-0005-0000-0000-0000690C0000}"/>
    <cellStyle name="Normal 6 26" xfId="2191" xr:uid="{00000000-0005-0000-0000-00006A0C0000}"/>
    <cellStyle name="Normal 6 26 2" xfId="2192" xr:uid="{00000000-0005-0000-0000-00006B0C0000}"/>
    <cellStyle name="Normal 6 26 2 2" xfId="3360" xr:uid="{00000000-0005-0000-0000-00006C0C0000}"/>
    <cellStyle name="Normal 6 26 3" xfId="3361" xr:uid="{00000000-0005-0000-0000-00006D0C0000}"/>
    <cellStyle name="Normal 6 27" xfId="2193" xr:uid="{00000000-0005-0000-0000-00006E0C0000}"/>
    <cellStyle name="Normal 6 27 2" xfId="2194" xr:uid="{00000000-0005-0000-0000-00006F0C0000}"/>
    <cellStyle name="Normal 6 27 2 2" xfId="3362" xr:uid="{00000000-0005-0000-0000-0000700C0000}"/>
    <cellStyle name="Normal 6 27 3" xfId="3363" xr:uid="{00000000-0005-0000-0000-0000710C0000}"/>
    <cellStyle name="Normal 6 28" xfId="2195" xr:uid="{00000000-0005-0000-0000-0000720C0000}"/>
    <cellStyle name="Normal 6 28 2" xfId="2196" xr:uid="{00000000-0005-0000-0000-0000730C0000}"/>
    <cellStyle name="Normal 6 28 2 2" xfId="3364" xr:uid="{00000000-0005-0000-0000-0000740C0000}"/>
    <cellStyle name="Normal 6 28 3" xfId="3365" xr:uid="{00000000-0005-0000-0000-0000750C0000}"/>
    <cellStyle name="Normal 6 29" xfId="2197" xr:uid="{00000000-0005-0000-0000-0000760C0000}"/>
    <cellStyle name="Normal 6 29 2" xfId="2198" xr:uid="{00000000-0005-0000-0000-0000770C0000}"/>
    <cellStyle name="Normal 6 29 2 2" xfId="3366" xr:uid="{00000000-0005-0000-0000-0000780C0000}"/>
    <cellStyle name="Normal 6 29 3" xfId="3367" xr:uid="{00000000-0005-0000-0000-0000790C0000}"/>
    <cellStyle name="Normal 6 3" xfId="2199" xr:uid="{00000000-0005-0000-0000-00007A0C0000}"/>
    <cellStyle name="Normal 6 3 2" xfId="2200" xr:uid="{00000000-0005-0000-0000-00007B0C0000}"/>
    <cellStyle name="Normal 6 3 2 2" xfId="3368" xr:uid="{00000000-0005-0000-0000-00007C0C0000}"/>
    <cellStyle name="Normal 6 3 3" xfId="3369" xr:uid="{00000000-0005-0000-0000-00007D0C0000}"/>
    <cellStyle name="Normal 6 30" xfId="2201" xr:uid="{00000000-0005-0000-0000-00007E0C0000}"/>
    <cellStyle name="Normal 6 30 2" xfId="2202" xr:uid="{00000000-0005-0000-0000-00007F0C0000}"/>
    <cellStyle name="Normal 6 30 2 2" xfId="3370" xr:uid="{00000000-0005-0000-0000-0000800C0000}"/>
    <cellStyle name="Normal 6 30 3" xfId="3371" xr:uid="{00000000-0005-0000-0000-0000810C0000}"/>
    <cellStyle name="Normal 6 31" xfId="2203" xr:uid="{00000000-0005-0000-0000-0000820C0000}"/>
    <cellStyle name="Normal 6 31 2" xfId="2204" xr:uid="{00000000-0005-0000-0000-0000830C0000}"/>
    <cellStyle name="Normal 6 31 2 2" xfId="3372" xr:uid="{00000000-0005-0000-0000-0000840C0000}"/>
    <cellStyle name="Normal 6 31 3" xfId="3373" xr:uid="{00000000-0005-0000-0000-0000850C0000}"/>
    <cellStyle name="Normal 6 32" xfId="2205" xr:uid="{00000000-0005-0000-0000-0000860C0000}"/>
    <cellStyle name="Normal 6 32 2" xfId="2206" xr:uid="{00000000-0005-0000-0000-0000870C0000}"/>
    <cellStyle name="Normal 6 32 2 2" xfId="3374" xr:uid="{00000000-0005-0000-0000-0000880C0000}"/>
    <cellStyle name="Normal 6 32 3" xfId="3375" xr:uid="{00000000-0005-0000-0000-0000890C0000}"/>
    <cellStyle name="Normal 6 33" xfId="2207" xr:uid="{00000000-0005-0000-0000-00008A0C0000}"/>
    <cellStyle name="Normal 6 33 2" xfId="2208" xr:uid="{00000000-0005-0000-0000-00008B0C0000}"/>
    <cellStyle name="Normal 6 33 2 2" xfId="3376" xr:uid="{00000000-0005-0000-0000-00008C0C0000}"/>
    <cellStyle name="Normal 6 33 3" xfId="3377" xr:uid="{00000000-0005-0000-0000-00008D0C0000}"/>
    <cellStyle name="Normal 6 34" xfId="2209" xr:uid="{00000000-0005-0000-0000-00008E0C0000}"/>
    <cellStyle name="Normal 6 34 2" xfId="2210" xr:uid="{00000000-0005-0000-0000-00008F0C0000}"/>
    <cellStyle name="Normal 6 34 2 2" xfId="3378" xr:uid="{00000000-0005-0000-0000-0000900C0000}"/>
    <cellStyle name="Normal 6 34 3" xfId="3379" xr:uid="{00000000-0005-0000-0000-0000910C0000}"/>
    <cellStyle name="Normal 6 35" xfId="2211" xr:uid="{00000000-0005-0000-0000-0000920C0000}"/>
    <cellStyle name="Normal 6 35 2" xfId="2212" xr:uid="{00000000-0005-0000-0000-0000930C0000}"/>
    <cellStyle name="Normal 6 35 2 2" xfId="3380" xr:uid="{00000000-0005-0000-0000-0000940C0000}"/>
    <cellStyle name="Normal 6 35 3" xfId="3381" xr:uid="{00000000-0005-0000-0000-0000950C0000}"/>
    <cellStyle name="Normal 6 36" xfId="2213" xr:uid="{00000000-0005-0000-0000-0000960C0000}"/>
    <cellStyle name="Normal 6 36 2" xfId="2214" xr:uid="{00000000-0005-0000-0000-0000970C0000}"/>
    <cellStyle name="Normal 6 36 2 2" xfId="3382" xr:uid="{00000000-0005-0000-0000-0000980C0000}"/>
    <cellStyle name="Normal 6 36 3" xfId="3383" xr:uid="{00000000-0005-0000-0000-0000990C0000}"/>
    <cellStyle name="Normal 6 37" xfId="2215" xr:uid="{00000000-0005-0000-0000-00009A0C0000}"/>
    <cellStyle name="Normal 6 37 2" xfId="2216" xr:uid="{00000000-0005-0000-0000-00009B0C0000}"/>
    <cellStyle name="Normal 6 37 2 2" xfId="3384" xr:uid="{00000000-0005-0000-0000-00009C0C0000}"/>
    <cellStyle name="Normal 6 37 3" xfId="3385" xr:uid="{00000000-0005-0000-0000-00009D0C0000}"/>
    <cellStyle name="Normal 6 38" xfId="2217" xr:uid="{00000000-0005-0000-0000-00009E0C0000}"/>
    <cellStyle name="Normal 6 38 2" xfId="2218" xr:uid="{00000000-0005-0000-0000-00009F0C0000}"/>
    <cellStyle name="Normal 6 38 2 2" xfId="3386" xr:uid="{00000000-0005-0000-0000-0000A00C0000}"/>
    <cellStyle name="Normal 6 38 3" xfId="3387" xr:uid="{00000000-0005-0000-0000-0000A10C0000}"/>
    <cellStyle name="Normal 6 39" xfId="2219" xr:uid="{00000000-0005-0000-0000-0000A20C0000}"/>
    <cellStyle name="Normal 6 39 2" xfId="2220" xr:uid="{00000000-0005-0000-0000-0000A30C0000}"/>
    <cellStyle name="Normal 6 39 2 2" xfId="3388" xr:uid="{00000000-0005-0000-0000-0000A40C0000}"/>
    <cellStyle name="Normal 6 39 3" xfId="3389" xr:uid="{00000000-0005-0000-0000-0000A50C0000}"/>
    <cellStyle name="Normal 6 4" xfId="2221" xr:uid="{00000000-0005-0000-0000-0000A60C0000}"/>
    <cellStyle name="Normal 6 4 2" xfId="2222" xr:uid="{00000000-0005-0000-0000-0000A70C0000}"/>
    <cellStyle name="Normal 6 4 2 2" xfId="2223" xr:uid="{00000000-0005-0000-0000-0000A80C0000}"/>
    <cellStyle name="Normal 6 4 3" xfId="2224" xr:uid="{00000000-0005-0000-0000-0000A90C0000}"/>
    <cellStyle name="Normal 6 40" xfId="2225" xr:uid="{00000000-0005-0000-0000-0000AA0C0000}"/>
    <cellStyle name="Normal 6 40 2" xfId="2226" xr:uid="{00000000-0005-0000-0000-0000AB0C0000}"/>
    <cellStyle name="Normal 6 40 2 2" xfId="3390" xr:uid="{00000000-0005-0000-0000-0000AC0C0000}"/>
    <cellStyle name="Normal 6 40 3" xfId="3391" xr:uid="{00000000-0005-0000-0000-0000AD0C0000}"/>
    <cellStyle name="Normal 6 41" xfId="2227" xr:uid="{00000000-0005-0000-0000-0000AE0C0000}"/>
    <cellStyle name="Normal 6 41 2" xfId="2228" xr:uid="{00000000-0005-0000-0000-0000AF0C0000}"/>
    <cellStyle name="Normal 6 41 2 2" xfId="3392" xr:uid="{00000000-0005-0000-0000-0000B00C0000}"/>
    <cellStyle name="Normal 6 41 3" xfId="3393" xr:uid="{00000000-0005-0000-0000-0000B10C0000}"/>
    <cellStyle name="Normal 6 42" xfId="2229" xr:uid="{00000000-0005-0000-0000-0000B20C0000}"/>
    <cellStyle name="Normal 6 42 2" xfId="2230" xr:uid="{00000000-0005-0000-0000-0000B30C0000}"/>
    <cellStyle name="Normal 6 42 2 2" xfId="3394" xr:uid="{00000000-0005-0000-0000-0000B40C0000}"/>
    <cellStyle name="Normal 6 42 3" xfId="3395" xr:uid="{00000000-0005-0000-0000-0000B50C0000}"/>
    <cellStyle name="Normal 6 43" xfId="2231" xr:uid="{00000000-0005-0000-0000-0000B60C0000}"/>
    <cellStyle name="Normal 6 43 2" xfId="2232" xr:uid="{00000000-0005-0000-0000-0000B70C0000}"/>
    <cellStyle name="Normal 6 43 2 2" xfId="3396" xr:uid="{00000000-0005-0000-0000-0000B80C0000}"/>
    <cellStyle name="Normal 6 43 3" xfId="3397" xr:uid="{00000000-0005-0000-0000-0000B90C0000}"/>
    <cellStyle name="Normal 6 44" xfId="2233" xr:uid="{00000000-0005-0000-0000-0000BA0C0000}"/>
    <cellStyle name="Normal 6 44 2" xfId="2234" xr:uid="{00000000-0005-0000-0000-0000BB0C0000}"/>
    <cellStyle name="Normal 6 44 2 2" xfId="3398" xr:uid="{00000000-0005-0000-0000-0000BC0C0000}"/>
    <cellStyle name="Normal 6 44 3" xfId="3399" xr:uid="{00000000-0005-0000-0000-0000BD0C0000}"/>
    <cellStyle name="Normal 6 45" xfId="2235" xr:uid="{00000000-0005-0000-0000-0000BE0C0000}"/>
    <cellStyle name="Normal 6 45 2" xfId="2236" xr:uid="{00000000-0005-0000-0000-0000BF0C0000}"/>
    <cellStyle name="Normal 6 45 2 2" xfId="3400" xr:uid="{00000000-0005-0000-0000-0000C00C0000}"/>
    <cellStyle name="Normal 6 45 3" xfId="3401" xr:uid="{00000000-0005-0000-0000-0000C10C0000}"/>
    <cellStyle name="Normal 6 46" xfId="2237" xr:uid="{00000000-0005-0000-0000-0000C20C0000}"/>
    <cellStyle name="Normal 6 46 2" xfId="2238" xr:uid="{00000000-0005-0000-0000-0000C30C0000}"/>
    <cellStyle name="Normal 6 46 2 2" xfId="3402" xr:uid="{00000000-0005-0000-0000-0000C40C0000}"/>
    <cellStyle name="Normal 6 46 3" xfId="3403" xr:uid="{00000000-0005-0000-0000-0000C50C0000}"/>
    <cellStyle name="Normal 6 47" xfId="2239" xr:uid="{00000000-0005-0000-0000-0000C60C0000}"/>
    <cellStyle name="Normal 6 47 2" xfId="2240" xr:uid="{00000000-0005-0000-0000-0000C70C0000}"/>
    <cellStyle name="Normal 6 47 2 2" xfId="3404" xr:uid="{00000000-0005-0000-0000-0000C80C0000}"/>
    <cellStyle name="Normal 6 47 3" xfId="3405" xr:uid="{00000000-0005-0000-0000-0000C90C0000}"/>
    <cellStyle name="Normal 6 48" xfId="2241" xr:uid="{00000000-0005-0000-0000-0000CA0C0000}"/>
    <cellStyle name="Normal 6 48 2" xfId="2242" xr:uid="{00000000-0005-0000-0000-0000CB0C0000}"/>
    <cellStyle name="Normal 6 48 2 2" xfId="3406" xr:uid="{00000000-0005-0000-0000-0000CC0C0000}"/>
    <cellStyle name="Normal 6 48 3" xfId="3407" xr:uid="{00000000-0005-0000-0000-0000CD0C0000}"/>
    <cellStyle name="Normal 6 49" xfId="2243" xr:uid="{00000000-0005-0000-0000-0000CE0C0000}"/>
    <cellStyle name="Normal 6 49 2" xfId="2244" xr:uid="{00000000-0005-0000-0000-0000CF0C0000}"/>
    <cellStyle name="Normal 6 49 2 2" xfId="3408" xr:uid="{00000000-0005-0000-0000-0000D00C0000}"/>
    <cellStyle name="Normal 6 49 3" xfId="3409" xr:uid="{00000000-0005-0000-0000-0000D10C0000}"/>
    <cellStyle name="Normal 6 5" xfId="2245" xr:uid="{00000000-0005-0000-0000-0000D20C0000}"/>
    <cellStyle name="Normal 6 5 2" xfId="2246" xr:uid="{00000000-0005-0000-0000-0000D30C0000}"/>
    <cellStyle name="Normal 6 5 2 2" xfId="3410" xr:uid="{00000000-0005-0000-0000-0000D40C0000}"/>
    <cellStyle name="Normal 6 5 3" xfId="3411" xr:uid="{00000000-0005-0000-0000-0000D50C0000}"/>
    <cellStyle name="Normal 6 50" xfId="2247" xr:uid="{00000000-0005-0000-0000-0000D60C0000}"/>
    <cellStyle name="Normal 6 50 2" xfId="2248" xr:uid="{00000000-0005-0000-0000-0000D70C0000}"/>
    <cellStyle name="Normal 6 50 2 2" xfId="3412" xr:uid="{00000000-0005-0000-0000-0000D80C0000}"/>
    <cellStyle name="Normal 6 50 3" xfId="3413" xr:uid="{00000000-0005-0000-0000-0000D90C0000}"/>
    <cellStyle name="Normal 6 51" xfId="2249" xr:uid="{00000000-0005-0000-0000-0000DA0C0000}"/>
    <cellStyle name="Normal 6 51 2" xfId="2250" xr:uid="{00000000-0005-0000-0000-0000DB0C0000}"/>
    <cellStyle name="Normal 6 51 2 2" xfId="3414" xr:uid="{00000000-0005-0000-0000-0000DC0C0000}"/>
    <cellStyle name="Normal 6 51 3" xfId="3415" xr:uid="{00000000-0005-0000-0000-0000DD0C0000}"/>
    <cellStyle name="Normal 6 52" xfId="2251" xr:uid="{00000000-0005-0000-0000-0000DE0C0000}"/>
    <cellStyle name="Normal 6 52 2" xfId="2252" xr:uid="{00000000-0005-0000-0000-0000DF0C0000}"/>
    <cellStyle name="Normal 6 52 2 2" xfId="3416" xr:uid="{00000000-0005-0000-0000-0000E00C0000}"/>
    <cellStyle name="Normal 6 52 3" xfId="3417" xr:uid="{00000000-0005-0000-0000-0000E10C0000}"/>
    <cellStyle name="Normal 6 53" xfId="2253" xr:uid="{00000000-0005-0000-0000-0000E20C0000}"/>
    <cellStyle name="Normal 6 53 2" xfId="2254" xr:uid="{00000000-0005-0000-0000-0000E30C0000}"/>
    <cellStyle name="Normal 6 53 2 2" xfId="3418" xr:uid="{00000000-0005-0000-0000-0000E40C0000}"/>
    <cellStyle name="Normal 6 53 3" xfId="3419" xr:uid="{00000000-0005-0000-0000-0000E50C0000}"/>
    <cellStyle name="Normal 6 54" xfId="2255" xr:uid="{00000000-0005-0000-0000-0000E60C0000}"/>
    <cellStyle name="Normal 6 54 2" xfId="2256" xr:uid="{00000000-0005-0000-0000-0000E70C0000}"/>
    <cellStyle name="Normal 6 54 2 2" xfId="3420" xr:uid="{00000000-0005-0000-0000-0000E80C0000}"/>
    <cellStyle name="Normal 6 54 3" xfId="3421" xr:uid="{00000000-0005-0000-0000-0000E90C0000}"/>
    <cellStyle name="Normal 6 55" xfId="2257" xr:uid="{00000000-0005-0000-0000-0000EA0C0000}"/>
    <cellStyle name="Normal 6 55 2" xfId="2258" xr:uid="{00000000-0005-0000-0000-0000EB0C0000}"/>
    <cellStyle name="Normal 6 55 2 2" xfId="3422" xr:uid="{00000000-0005-0000-0000-0000EC0C0000}"/>
    <cellStyle name="Normal 6 55 3" xfId="3423" xr:uid="{00000000-0005-0000-0000-0000ED0C0000}"/>
    <cellStyle name="Normal 6 56" xfId="2259" xr:uid="{00000000-0005-0000-0000-0000EE0C0000}"/>
    <cellStyle name="Normal 6 56 2" xfId="2260" xr:uid="{00000000-0005-0000-0000-0000EF0C0000}"/>
    <cellStyle name="Normal 6 56 2 2" xfId="3424" xr:uid="{00000000-0005-0000-0000-0000F00C0000}"/>
    <cellStyle name="Normal 6 56 3" xfId="3425" xr:uid="{00000000-0005-0000-0000-0000F10C0000}"/>
    <cellStyle name="Normal 6 57" xfId="2261" xr:uid="{00000000-0005-0000-0000-0000F20C0000}"/>
    <cellStyle name="Normal 6 58" xfId="2262" xr:uid="{00000000-0005-0000-0000-0000F30C0000}"/>
    <cellStyle name="Normal 6 58 2" xfId="3426" xr:uid="{00000000-0005-0000-0000-0000F40C0000}"/>
    <cellStyle name="Normal 6 58 3" xfId="3704" xr:uid="{00000000-0005-0000-0000-0000F50C0000}"/>
    <cellStyle name="Normal 6 59" xfId="2263" xr:uid="{00000000-0005-0000-0000-0000F60C0000}"/>
    <cellStyle name="Normal 6 59 2" xfId="3427" xr:uid="{00000000-0005-0000-0000-0000F70C0000}"/>
    <cellStyle name="Normal 6 59 2 2" xfId="3428" xr:uid="{00000000-0005-0000-0000-0000F80C0000}"/>
    <cellStyle name="Normal 6 59 3" xfId="3429" xr:uid="{00000000-0005-0000-0000-0000F90C0000}"/>
    <cellStyle name="Normal 6 6" xfId="2264" xr:uid="{00000000-0005-0000-0000-0000FA0C0000}"/>
    <cellStyle name="Normal 6 6 2" xfId="2265" xr:uid="{00000000-0005-0000-0000-0000FB0C0000}"/>
    <cellStyle name="Normal 6 6 2 2" xfId="3430" xr:uid="{00000000-0005-0000-0000-0000FC0C0000}"/>
    <cellStyle name="Normal 6 6 3" xfId="3431" xr:uid="{00000000-0005-0000-0000-0000FD0C0000}"/>
    <cellStyle name="Normal 6 60" xfId="3432" xr:uid="{00000000-0005-0000-0000-0000FE0C0000}"/>
    <cellStyle name="Normal 6 7" xfId="2266" xr:uid="{00000000-0005-0000-0000-0000FF0C0000}"/>
    <cellStyle name="Normal 6 7 2" xfId="2267" xr:uid="{00000000-0005-0000-0000-0000000D0000}"/>
    <cellStyle name="Normal 6 7 2 2" xfId="3433" xr:uid="{00000000-0005-0000-0000-0000010D0000}"/>
    <cellStyle name="Normal 6 7 3" xfId="3434" xr:uid="{00000000-0005-0000-0000-0000020D0000}"/>
    <cellStyle name="Normal 6 8" xfId="2268" xr:uid="{00000000-0005-0000-0000-0000030D0000}"/>
    <cellStyle name="Normal 6 8 2" xfId="2269" xr:uid="{00000000-0005-0000-0000-0000040D0000}"/>
    <cellStyle name="Normal 6 8 2 2" xfId="3435" xr:uid="{00000000-0005-0000-0000-0000050D0000}"/>
    <cellStyle name="Normal 6 8 3" xfId="3436" xr:uid="{00000000-0005-0000-0000-0000060D0000}"/>
    <cellStyle name="Normal 6 9" xfId="2270" xr:uid="{00000000-0005-0000-0000-0000070D0000}"/>
    <cellStyle name="Normal 6 9 2" xfId="2271" xr:uid="{00000000-0005-0000-0000-0000080D0000}"/>
    <cellStyle name="Normal 6 9 2 2" xfId="3437" xr:uid="{00000000-0005-0000-0000-0000090D0000}"/>
    <cellStyle name="Normal 6 9 3" xfId="3438" xr:uid="{00000000-0005-0000-0000-00000A0D0000}"/>
    <cellStyle name="Normal 61 2" xfId="2272" xr:uid="{00000000-0005-0000-0000-00000B0D0000}"/>
    <cellStyle name="Normal 61 2 2" xfId="3439" xr:uid="{00000000-0005-0000-0000-00000C0D0000}"/>
    <cellStyle name="Normal 61 2 2 2" xfId="3705" xr:uid="{00000000-0005-0000-0000-00000D0D0000}"/>
    <cellStyle name="Normal 62 2" xfId="2273" xr:uid="{00000000-0005-0000-0000-00000E0D0000}"/>
    <cellStyle name="Normal 62 2 2" xfId="3440" xr:uid="{00000000-0005-0000-0000-00000F0D0000}"/>
    <cellStyle name="Normal 62 2 2 2" xfId="3706" xr:uid="{00000000-0005-0000-0000-0000100D0000}"/>
    <cellStyle name="Normal 63" xfId="2274" xr:uid="{00000000-0005-0000-0000-0000110D0000}"/>
    <cellStyle name="Normal 63 2" xfId="3441" xr:uid="{00000000-0005-0000-0000-0000120D0000}"/>
    <cellStyle name="Normal 63 2 2" xfId="3707" xr:uid="{00000000-0005-0000-0000-0000130D0000}"/>
    <cellStyle name="Normal 64" xfId="2275" xr:uid="{00000000-0005-0000-0000-0000140D0000}"/>
    <cellStyle name="Normal 65" xfId="2276" xr:uid="{00000000-0005-0000-0000-0000150D0000}"/>
    <cellStyle name="Normal 66 2" xfId="2277" xr:uid="{00000000-0005-0000-0000-0000160D0000}"/>
    <cellStyle name="Normal 66 2 2" xfId="2278" xr:uid="{00000000-0005-0000-0000-0000170D0000}"/>
    <cellStyle name="Normal 66 2 2 2" xfId="3442" xr:uid="{00000000-0005-0000-0000-0000180D0000}"/>
    <cellStyle name="Normal 66 2 2 2 2" xfId="3443" xr:uid="{00000000-0005-0000-0000-0000190D0000}"/>
    <cellStyle name="Normal 66 2 2 3" xfId="3444" xr:uid="{00000000-0005-0000-0000-00001A0D0000}"/>
    <cellStyle name="Normal 66 2 3" xfId="3445" xr:uid="{00000000-0005-0000-0000-00001B0D0000}"/>
    <cellStyle name="Normal 66 2 3 2" xfId="3446" xr:uid="{00000000-0005-0000-0000-00001C0D0000}"/>
    <cellStyle name="Normal 66 2 4" xfId="3447" xr:uid="{00000000-0005-0000-0000-00001D0D0000}"/>
    <cellStyle name="Normal 67" xfId="2279" xr:uid="{00000000-0005-0000-0000-00001E0D0000}"/>
    <cellStyle name="Normal 67 2" xfId="2280" xr:uid="{00000000-0005-0000-0000-00001F0D0000}"/>
    <cellStyle name="Normal 67 2 2" xfId="2281" xr:uid="{00000000-0005-0000-0000-0000200D0000}"/>
    <cellStyle name="Normal 67 2 2 2" xfId="3448" xr:uid="{00000000-0005-0000-0000-0000210D0000}"/>
    <cellStyle name="Normal 67 2 2 2 2" xfId="3449" xr:uid="{00000000-0005-0000-0000-0000220D0000}"/>
    <cellStyle name="Normal 67 2 2 3" xfId="3450" xr:uid="{00000000-0005-0000-0000-0000230D0000}"/>
    <cellStyle name="Normal 67 2 3" xfId="3451" xr:uid="{00000000-0005-0000-0000-0000240D0000}"/>
    <cellStyle name="Normal 67 2 3 2" xfId="3452" xr:uid="{00000000-0005-0000-0000-0000250D0000}"/>
    <cellStyle name="Normal 67 2 4" xfId="3453" xr:uid="{00000000-0005-0000-0000-0000260D0000}"/>
    <cellStyle name="Normal 67 3" xfId="3454" xr:uid="{00000000-0005-0000-0000-0000270D0000}"/>
    <cellStyle name="Normal 67 3 2" xfId="3455" xr:uid="{00000000-0005-0000-0000-0000280D0000}"/>
    <cellStyle name="Normal 67 4" xfId="3456" xr:uid="{00000000-0005-0000-0000-0000290D0000}"/>
    <cellStyle name="Normal 68 2" xfId="2282" xr:uid="{00000000-0005-0000-0000-00002A0D0000}"/>
    <cellStyle name="Normal 68 2 2" xfId="2283" xr:uid="{00000000-0005-0000-0000-00002B0D0000}"/>
    <cellStyle name="Normal 68 2 2 2" xfId="3457" xr:uid="{00000000-0005-0000-0000-00002C0D0000}"/>
    <cellStyle name="Normal 68 2 2 2 2" xfId="3458" xr:uid="{00000000-0005-0000-0000-00002D0D0000}"/>
    <cellStyle name="Normal 68 2 2 3" xfId="3459" xr:uid="{00000000-0005-0000-0000-00002E0D0000}"/>
    <cellStyle name="Normal 68 2 3" xfId="3460" xr:uid="{00000000-0005-0000-0000-00002F0D0000}"/>
    <cellStyle name="Normal 68 2 3 2" xfId="3461" xr:uid="{00000000-0005-0000-0000-0000300D0000}"/>
    <cellStyle name="Normal 68 2 4" xfId="3462" xr:uid="{00000000-0005-0000-0000-0000310D0000}"/>
    <cellStyle name="Normal 7" xfId="2284" xr:uid="{00000000-0005-0000-0000-0000320D0000}"/>
    <cellStyle name="Normal 7 10" xfId="2285" xr:uid="{00000000-0005-0000-0000-0000330D0000}"/>
    <cellStyle name="Normal 7 10 2" xfId="2286" xr:uid="{00000000-0005-0000-0000-0000340D0000}"/>
    <cellStyle name="Normal 7 10 2 2" xfId="3463" xr:uid="{00000000-0005-0000-0000-0000350D0000}"/>
    <cellStyle name="Normal 7 10 3" xfId="3464" xr:uid="{00000000-0005-0000-0000-0000360D0000}"/>
    <cellStyle name="Normal 7 11" xfId="2287" xr:uid="{00000000-0005-0000-0000-0000370D0000}"/>
    <cellStyle name="Normal 7 11 2" xfId="2288" xr:uid="{00000000-0005-0000-0000-0000380D0000}"/>
    <cellStyle name="Normal 7 11 2 2" xfId="3465" xr:uid="{00000000-0005-0000-0000-0000390D0000}"/>
    <cellStyle name="Normal 7 11 3" xfId="3466" xr:uid="{00000000-0005-0000-0000-00003A0D0000}"/>
    <cellStyle name="Normal 7 12" xfId="2289" xr:uid="{00000000-0005-0000-0000-00003B0D0000}"/>
    <cellStyle name="Normal 7 12 2" xfId="2290" xr:uid="{00000000-0005-0000-0000-00003C0D0000}"/>
    <cellStyle name="Normal 7 12 2 2" xfId="3467" xr:uid="{00000000-0005-0000-0000-00003D0D0000}"/>
    <cellStyle name="Normal 7 12 3" xfId="3468" xr:uid="{00000000-0005-0000-0000-00003E0D0000}"/>
    <cellStyle name="Normal 7 13" xfId="2291" xr:uid="{00000000-0005-0000-0000-00003F0D0000}"/>
    <cellStyle name="Normal 7 13 2" xfId="2292" xr:uid="{00000000-0005-0000-0000-0000400D0000}"/>
    <cellStyle name="Normal 7 13 2 2" xfId="3469" xr:uid="{00000000-0005-0000-0000-0000410D0000}"/>
    <cellStyle name="Normal 7 13 3" xfId="3470" xr:uid="{00000000-0005-0000-0000-0000420D0000}"/>
    <cellStyle name="Normal 7 14" xfId="2293" xr:uid="{00000000-0005-0000-0000-0000430D0000}"/>
    <cellStyle name="Normal 7 14 2" xfId="2294" xr:uid="{00000000-0005-0000-0000-0000440D0000}"/>
    <cellStyle name="Normal 7 14 2 2" xfId="3471" xr:uid="{00000000-0005-0000-0000-0000450D0000}"/>
    <cellStyle name="Normal 7 14 3" xfId="3472" xr:uid="{00000000-0005-0000-0000-0000460D0000}"/>
    <cellStyle name="Normal 7 15" xfId="2295" xr:uid="{00000000-0005-0000-0000-0000470D0000}"/>
    <cellStyle name="Normal 7 15 2" xfId="2296" xr:uid="{00000000-0005-0000-0000-0000480D0000}"/>
    <cellStyle name="Normal 7 15 2 2" xfId="3473" xr:uid="{00000000-0005-0000-0000-0000490D0000}"/>
    <cellStyle name="Normal 7 15 3" xfId="3474" xr:uid="{00000000-0005-0000-0000-00004A0D0000}"/>
    <cellStyle name="Normal 7 16" xfId="2297" xr:uid="{00000000-0005-0000-0000-00004B0D0000}"/>
    <cellStyle name="Normal 7 16 2" xfId="2298" xr:uid="{00000000-0005-0000-0000-00004C0D0000}"/>
    <cellStyle name="Normal 7 16 2 2" xfId="3475" xr:uid="{00000000-0005-0000-0000-00004D0D0000}"/>
    <cellStyle name="Normal 7 16 3" xfId="3476" xr:uid="{00000000-0005-0000-0000-00004E0D0000}"/>
    <cellStyle name="Normal 7 17" xfId="2299" xr:uid="{00000000-0005-0000-0000-00004F0D0000}"/>
    <cellStyle name="Normal 7 17 2" xfId="2300" xr:uid="{00000000-0005-0000-0000-0000500D0000}"/>
    <cellStyle name="Normal 7 17 2 2" xfId="3477" xr:uid="{00000000-0005-0000-0000-0000510D0000}"/>
    <cellStyle name="Normal 7 17 3" xfId="3478" xr:uid="{00000000-0005-0000-0000-0000520D0000}"/>
    <cellStyle name="Normal 7 18" xfId="2301" xr:uid="{00000000-0005-0000-0000-0000530D0000}"/>
    <cellStyle name="Normal 7 18 2" xfId="2302" xr:uid="{00000000-0005-0000-0000-0000540D0000}"/>
    <cellStyle name="Normal 7 18 2 2" xfId="3479" xr:uid="{00000000-0005-0000-0000-0000550D0000}"/>
    <cellStyle name="Normal 7 18 3" xfId="3480" xr:uid="{00000000-0005-0000-0000-0000560D0000}"/>
    <cellStyle name="Normal 7 19" xfId="2303" xr:uid="{00000000-0005-0000-0000-0000570D0000}"/>
    <cellStyle name="Normal 7 19 2" xfId="2304" xr:uid="{00000000-0005-0000-0000-0000580D0000}"/>
    <cellStyle name="Normal 7 19 2 2" xfId="3481" xr:uid="{00000000-0005-0000-0000-0000590D0000}"/>
    <cellStyle name="Normal 7 19 3" xfId="3482" xr:uid="{00000000-0005-0000-0000-00005A0D0000}"/>
    <cellStyle name="Normal 7 2" xfId="2305" xr:uid="{00000000-0005-0000-0000-00005B0D0000}"/>
    <cellStyle name="Normal 7 2 2" xfId="2306" xr:uid="{00000000-0005-0000-0000-00005C0D0000}"/>
    <cellStyle name="Normal 7 2 2 2" xfId="3483" xr:uid="{00000000-0005-0000-0000-00005D0D0000}"/>
    <cellStyle name="Normal 7 2 3" xfId="3484" xr:uid="{00000000-0005-0000-0000-00005E0D0000}"/>
    <cellStyle name="Normal 7 20" xfId="2307" xr:uid="{00000000-0005-0000-0000-00005F0D0000}"/>
    <cellStyle name="Normal 7 20 2" xfId="2308" xr:uid="{00000000-0005-0000-0000-0000600D0000}"/>
    <cellStyle name="Normal 7 20 2 2" xfId="3485" xr:uid="{00000000-0005-0000-0000-0000610D0000}"/>
    <cellStyle name="Normal 7 20 3" xfId="3486" xr:uid="{00000000-0005-0000-0000-0000620D0000}"/>
    <cellStyle name="Normal 7 21" xfId="2309" xr:uid="{00000000-0005-0000-0000-0000630D0000}"/>
    <cellStyle name="Normal 7 21 2" xfId="2310" xr:uid="{00000000-0005-0000-0000-0000640D0000}"/>
    <cellStyle name="Normal 7 21 2 2" xfId="3487" xr:uid="{00000000-0005-0000-0000-0000650D0000}"/>
    <cellStyle name="Normal 7 21 3" xfId="3488" xr:uid="{00000000-0005-0000-0000-0000660D0000}"/>
    <cellStyle name="Normal 7 22" xfId="2311" xr:uid="{00000000-0005-0000-0000-0000670D0000}"/>
    <cellStyle name="Normal 7 22 2" xfId="2312" xr:uid="{00000000-0005-0000-0000-0000680D0000}"/>
    <cellStyle name="Normal 7 22 2 2" xfId="3489" xr:uid="{00000000-0005-0000-0000-0000690D0000}"/>
    <cellStyle name="Normal 7 22 3" xfId="3490" xr:uid="{00000000-0005-0000-0000-00006A0D0000}"/>
    <cellStyle name="Normal 7 23" xfId="2313" xr:uid="{00000000-0005-0000-0000-00006B0D0000}"/>
    <cellStyle name="Normal 7 23 2" xfId="2314" xr:uid="{00000000-0005-0000-0000-00006C0D0000}"/>
    <cellStyle name="Normal 7 23 2 2" xfId="3491" xr:uid="{00000000-0005-0000-0000-00006D0D0000}"/>
    <cellStyle name="Normal 7 23 3" xfId="3492" xr:uid="{00000000-0005-0000-0000-00006E0D0000}"/>
    <cellStyle name="Normal 7 24" xfId="2315" xr:uid="{00000000-0005-0000-0000-00006F0D0000}"/>
    <cellStyle name="Normal 7 24 2" xfId="2316" xr:uid="{00000000-0005-0000-0000-0000700D0000}"/>
    <cellStyle name="Normal 7 24 2 2" xfId="3493" xr:uid="{00000000-0005-0000-0000-0000710D0000}"/>
    <cellStyle name="Normal 7 24 3" xfId="3494" xr:uid="{00000000-0005-0000-0000-0000720D0000}"/>
    <cellStyle name="Normal 7 25" xfId="2317" xr:uid="{00000000-0005-0000-0000-0000730D0000}"/>
    <cellStyle name="Normal 7 25 2" xfId="2318" xr:uid="{00000000-0005-0000-0000-0000740D0000}"/>
    <cellStyle name="Normal 7 25 2 2" xfId="3495" xr:uid="{00000000-0005-0000-0000-0000750D0000}"/>
    <cellStyle name="Normal 7 25 3" xfId="3496" xr:uid="{00000000-0005-0000-0000-0000760D0000}"/>
    <cellStyle name="Normal 7 26" xfId="2319" xr:uid="{00000000-0005-0000-0000-0000770D0000}"/>
    <cellStyle name="Normal 7 26 2" xfId="2320" xr:uid="{00000000-0005-0000-0000-0000780D0000}"/>
    <cellStyle name="Normal 7 26 2 2" xfId="3497" xr:uid="{00000000-0005-0000-0000-0000790D0000}"/>
    <cellStyle name="Normal 7 26 3" xfId="3498" xr:uid="{00000000-0005-0000-0000-00007A0D0000}"/>
    <cellStyle name="Normal 7 27" xfId="2321" xr:uid="{00000000-0005-0000-0000-00007B0D0000}"/>
    <cellStyle name="Normal 7 27 2" xfId="2322" xr:uid="{00000000-0005-0000-0000-00007C0D0000}"/>
    <cellStyle name="Normal 7 27 2 2" xfId="3499" xr:uid="{00000000-0005-0000-0000-00007D0D0000}"/>
    <cellStyle name="Normal 7 27 3" xfId="3500" xr:uid="{00000000-0005-0000-0000-00007E0D0000}"/>
    <cellStyle name="Normal 7 28" xfId="2323" xr:uid="{00000000-0005-0000-0000-00007F0D0000}"/>
    <cellStyle name="Normal 7 28 2" xfId="2324" xr:uid="{00000000-0005-0000-0000-0000800D0000}"/>
    <cellStyle name="Normal 7 28 2 2" xfId="3501" xr:uid="{00000000-0005-0000-0000-0000810D0000}"/>
    <cellStyle name="Normal 7 28 3" xfId="3502" xr:uid="{00000000-0005-0000-0000-0000820D0000}"/>
    <cellStyle name="Normal 7 29" xfId="2325" xr:uid="{00000000-0005-0000-0000-0000830D0000}"/>
    <cellStyle name="Normal 7 29 2" xfId="2326" xr:uid="{00000000-0005-0000-0000-0000840D0000}"/>
    <cellStyle name="Normal 7 29 2 2" xfId="3503" xr:uid="{00000000-0005-0000-0000-0000850D0000}"/>
    <cellStyle name="Normal 7 29 3" xfId="3504" xr:uid="{00000000-0005-0000-0000-0000860D0000}"/>
    <cellStyle name="Normal 7 3" xfId="2327" xr:uid="{00000000-0005-0000-0000-0000870D0000}"/>
    <cellStyle name="Normal 7 3 2" xfId="2328" xr:uid="{00000000-0005-0000-0000-0000880D0000}"/>
    <cellStyle name="Normal 7 3 2 2" xfId="3505" xr:uid="{00000000-0005-0000-0000-0000890D0000}"/>
    <cellStyle name="Normal 7 3 3" xfId="3506" xr:uid="{00000000-0005-0000-0000-00008A0D0000}"/>
    <cellStyle name="Normal 7 30" xfId="2329" xr:uid="{00000000-0005-0000-0000-00008B0D0000}"/>
    <cellStyle name="Normal 7 30 2" xfId="2330" xr:uid="{00000000-0005-0000-0000-00008C0D0000}"/>
    <cellStyle name="Normal 7 30 2 2" xfId="3507" xr:uid="{00000000-0005-0000-0000-00008D0D0000}"/>
    <cellStyle name="Normal 7 30 3" xfId="3508" xr:uid="{00000000-0005-0000-0000-00008E0D0000}"/>
    <cellStyle name="Normal 7 31" xfId="2331" xr:uid="{00000000-0005-0000-0000-00008F0D0000}"/>
    <cellStyle name="Normal 7 31 2" xfId="2332" xr:uid="{00000000-0005-0000-0000-0000900D0000}"/>
    <cellStyle name="Normal 7 31 2 2" xfId="3509" xr:uid="{00000000-0005-0000-0000-0000910D0000}"/>
    <cellStyle name="Normal 7 31 3" xfId="3510" xr:uid="{00000000-0005-0000-0000-0000920D0000}"/>
    <cellStyle name="Normal 7 32" xfId="2333" xr:uid="{00000000-0005-0000-0000-0000930D0000}"/>
    <cellStyle name="Normal 7 32 2" xfId="2334" xr:uid="{00000000-0005-0000-0000-0000940D0000}"/>
    <cellStyle name="Normal 7 32 2 2" xfId="3511" xr:uid="{00000000-0005-0000-0000-0000950D0000}"/>
    <cellStyle name="Normal 7 32 3" xfId="3512" xr:uid="{00000000-0005-0000-0000-0000960D0000}"/>
    <cellStyle name="Normal 7 33" xfId="2335" xr:uid="{00000000-0005-0000-0000-0000970D0000}"/>
    <cellStyle name="Normal 7 33 2" xfId="2336" xr:uid="{00000000-0005-0000-0000-0000980D0000}"/>
    <cellStyle name="Normal 7 33 2 2" xfId="3513" xr:uid="{00000000-0005-0000-0000-0000990D0000}"/>
    <cellStyle name="Normal 7 33 3" xfId="3514" xr:uid="{00000000-0005-0000-0000-00009A0D0000}"/>
    <cellStyle name="Normal 7 34" xfId="2337" xr:uid="{00000000-0005-0000-0000-00009B0D0000}"/>
    <cellStyle name="Normal 7 34 2" xfId="2338" xr:uid="{00000000-0005-0000-0000-00009C0D0000}"/>
    <cellStyle name="Normal 7 34 2 2" xfId="3515" xr:uid="{00000000-0005-0000-0000-00009D0D0000}"/>
    <cellStyle name="Normal 7 34 3" xfId="3516" xr:uid="{00000000-0005-0000-0000-00009E0D0000}"/>
    <cellStyle name="Normal 7 35" xfId="2339" xr:uid="{00000000-0005-0000-0000-00009F0D0000}"/>
    <cellStyle name="Normal 7 35 2" xfId="2340" xr:uid="{00000000-0005-0000-0000-0000A00D0000}"/>
    <cellStyle name="Normal 7 35 2 2" xfId="3517" xr:uid="{00000000-0005-0000-0000-0000A10D0000}"/>
    <cellStyle name="Normal 7 35 3" xfId="3518" xr:uid="{00000000-0005-0000-0000-0000A20D0000}"/>
    <cellStyle name="Normal 7 36" xfId="2341" xr:uid="{00000000-0005-0000-0000-0000A30D0000}"/>
    <cellStyle name="Normal 7 36 2" xfId="2342" xr:uid="{00000000-0005-0000-0000-0000A40D0000}"/>
    <cellStyle name="Normal 7 36 2 2" xfId="3519" xr:uid="{00000000-0005-0000-0000-0000A50D0000}"/>
    <cellStyle name="Normal 7 36 3" xfId="3520" xr:uid="{00000000-0005-0000-0000-0000A60D0000}"/>
    <cellStyle name="Normal 7 37" xfId="2343" xr:uid="{00000000-0005-0000-0000-0000A70D0000}"/>
    <cellStyle name="Normal 7 37 2" xfId="2344" xr:uid="{00000000-0005-0000-0000-0000A80D0000}"/>
    <cellStyle name="Normal 7 37 2 2" xfId="3521" xr:uid="{00000000-0005-0000-0000-0000A90D0000}"/>
    <cellStyle name="Normal 7 37 3" xfId="3522" xr:uid="{00000000-0005-0000-0000-0000AA0D0000}"/>
    <cellStyle name="Normal 7 38" xfId="2345" xr:uid="{00000000-0005-0000-0000-0000AB0D0000}"/>
    <cellStyle name="Normal 7 38 2" xfId="2346" xr:uid="{00000000-0005-0000-0000-0000AC0D0000}"/>
    <cellStyle name="Normal 7 38 2 2" xfId="3523" xr:uid="{00000000-0005-0000-0000-0000AD0D0000}"/>
    <cellStyle name="Normal 7 38 3" xfId="3524" xr:uid="{00000000-0005-0000-0000-0000AE0D0000}"/>
    <cellStyle name="Normal 7 39" xfId="2347" xr:uid="{00000000-0005-0000-0000-0000AF0D0000}"/>
    <cellStyle name="Normal 7 39 2" xfId="2348" xr:uid="{00000000-0005-0000-0000-0000B00D0000}"/>
    <cellStyle name="Normal 7 39 2 2" xfId="3525" xr:uid="{00000000-0005-0000-0000-0000B10D0000}"/>
    <cellStyle name="Normal 7 39 3" xfId="3526" xr:uid="{00000000-0005-0000-0000-0000B20D0000}"/>
    <cellStyle name="Normal 7 4" xfId="2349" xr:uid="{00000000-0005-0000-0000-0000B30D0000}"/>
    <cellStyle name="Normal 7 4 2" xfId="2350" xr:uid="{00000000-0005-0000-0000-0000B40D0000}"/>
    <cellStyle name="Normal 7 4 2 2" xfId="3527" xr:uid="{00000000-0005-0000-0000-0000B50D0000}"/>
    <cellStyle name="Normal 7 4 3" xfId="3528" xr:uid="{00000000-0005-0000-0000-0000B60D0000}"/>
    <cellStyle name="Normal 7 40" xfId="2351" xr:uid="{00000000-0005-0000-0000-0000B70D0000}"/>
    <cellStyle name="Normal 7 40 2" xfId="2352" xr:uid="{00000000-0005-0000-0000-0000B80D0000}"/>
    <cellStyle name="Normal 7 40 2 2" xfId="3529" xr:uid="{00000000-0005-0000-0000-0000B90D0000}"/>
    <cellStyle name="Normal 7 40 3" xfId="3530" xr:uid="{00000000-0005-0000-0000-0000BA0D0000}"/>
    <cellStyle name="Normal 7 41" xfId="2353" xr:uid="{00000000-0005-0000-0000-0000BB0D0000}"/>
    <cellStyle name="Normal 7 41 2" xfId="2354" xr:uid="{00000000-0005-0000-0000-0000BC0D0000}"/>
    <cellStyle name="Normal 7 41 2 2" xfId="3531" xr:uid="{00000000-0005-0000-0000-0000BD0D0000}"/>
    <cellStyle name="Normal 7 41 3" xfId="3532" xr:uid="{00000000-0005-0000-0000-0000BE0D0000}"/>
    <cellStyle name="Normal 7 42" xfId="2355" xr:uid="{00000000-0005-0000-0000-0000BF0D0000}"/>
    <cellStyle name="Normal 7 42 2" xfId="2356" xr:uid="{00000000-0005-0000-0000-0000C00D0000}"/>
    <cellStyle name="Normal 7 42 2 2" xfId="3533" xr:uid="{00000000-0005-0000-0000-0000C10D0000}"/>
    <cellStyle name="Normal 7 42 3" xfId="3534" xr:uid="{00000000-0005-0000-0000-0000C20D0000}"/>
    <cellStyle name="Normal 7 43" xfId="2357" xr:uid="{00000000-0005-0000-0000-0000C30D0000}"/>
    <cellStyle name="Normal 7 43 2" xfId="2358" xr:uid="{00000000-0005-0000-0000-0000C40D0000}"/>
    <cellStyle name="Normal 7 43 2 2" xfId="3535" xr:uid="{00000000-0005-0000-0000-0000C50D0000}"/>
    <cellStyle name="Normal 7 43 3" xfId="3536" xr:uid="{00000000-0005-0000-0000-0000C60D0000}"/>
    <cellStyle name="Normal 7 44" xfId="2359" xr:uid="{00000000-0005-0000-0000-0000C70D0000}"/>
    <cellStyle name="Normal 7 44 2" xfId="2360" xr:uid="{00000000-0005-0000-0000-0000C80D0000}"/>
    <cellStyle name="Normal 7 44 2 2" xfId="3537" xr:uid="{00000000-0005-0000-0000-0000C90D0000}"/>
    <cellStyle name="Normal 7 44 3" xfId="3538" xr:uid="{00000000-0005-0000-0000-0000CA0D0000}"/>
    <cellStyle name="Normal 7 45" xfId="2361" xr:uid="{00000000-0005-0000-0000-0000CB0D0000}"/>
    <cellStyle name="Normal 7 45 2" xfId="2362" xr:uid="{00000000-0005-0000-0000-0000CC0D0000}"/>
    <cellStyle name="Normal 7 45 2 2" xfId="3539" xr:uid="{00000000-0005-0000-0000-0000CD0D0000}"/>
    <cellStyle name="Normal 7 45 3" xfId="3540" xr:uid="{00000000-0005-0000-0000-0000CE0D0000}"/>
    <cellStyle name="Normal 7 46" xfId="2363" xr:uid="{00000000-0005-0000-0000-0000CF0D0000}"/>
    <cellStyle name="Normal 7 46 2" xfId="2364" xr:uid="{00000000-0005-0000-0000-0000D00D0000}"/>
    <cellStyle name="Normal 7 46 2 2" xfId="3541" xr:uid="{00000000-0005-0000-0000-0000D10D0000}"/>
    <cellStyle name="Normal 7 46 3" xfId="3542" xr:uid="{00000000-0005-0000-0000-0000D20D0000}"/>
    <cellStyle name="Normal 7 47" xfId="2365" xr:uid="{00000000-0005-0000-0000-0000D30D0000}"/>
    <cellStyle name="Normal 7 47 2" xfId="2366" xr:uid="{00000000-0005-0000-0000-0000D40D0000}"/>
    <cellStyle name="Normal 7 47 2 2" xfId="3543" xr:uid="{00000000-0005-0000-0000-0000D50D0000}"/>
    <cellStyle name="Normal 7 47 3" xfId="3544" xr:uid="{00000000-0005-0000-0000-0000D60D0000}"/>
    <cellStyle name="Normal 7 48" xfId="2367" xr:uid="{00000000-0005-0000-0000-0000D70D0000}"/>
    <cellStyle name="Normal 7 48 2" xfId="2368" xr:uid="{00000000-0005-0000-0000-0000D80D0000}"/>
    <cellStyle name="Normal 7 48 2 2" xfId="3545" xr:uid="{00000000-0005-0000-0000-0000D90D0000}"/>
    <cellStyle name="Normal 7 48 3" xfId="3546" xr:uid="{00000000-0005-0000-0000-0000DA0D0000}"/>
    <cellStyle name="Normal 7 49" xfId="2369" xr:uid="{00000000-0005-0000-0000-0000DB0D0000}"/>
    <cellStyle name="Normal 7 49 2" xfId="2370" xr:uid="{00000000-0005-0000-0000-0000DC0D0000}"/>
    <cellStyle name="Normal 7 49 2 2" xfId="3547" xr:uid="{00000000-0005-0000-0000-0000DD0D0000}"/>
    <cellStyle name="Normal 7 49 3" xfId="3548" xr:uid="{00000000-0005-0000-0000-0000DE0D0000}"/>
    <cellStyle name="Normal 7 5" xfId="2371" xr:uid="{00000000-0005-0000-0000-0000DF0D0000}"/>
    <cellStyle name="Normal 7 5 2" xfId="2372" xr:uid="{00000000-0005-0000-0000-0000E00D0000}"/>
    <cellStyle name="Normal 7 5 2 2" xfId="3549" xr:uid="{00000000-0005-0000-0000-0000E10D0000}"/>
    <cellStyle name="Normal 7 5 3" xfId="3550" xr:uid="{00000000-0005-0000-0000-0000E20D0000}"/>
    <cellStyle name="Normal 7 50" xfId="2373" xr:uid="{00000000-0005-0000-0000-0000E30D0000}"/>
    <cellStyle name="Normal 7 50 2" xfId="2374" xr:uid="{00000000-0005-0000-0000-0000E40D0000}"/>
    <cellStyle name="Normal 7 50 2 2" xfId="3551" xr:uid="{00000000-0005-0000-0000-0000E50D0000}"/>
    <cellStyle name="Normal 7 50 3" xfId="3552" xr:uid="{00000000-0005-0000-0000-0000E60D0000}"/>
    <cellStyle name="Normal 7 51" xfId="2375" xr:uid="{00000000-0005-0000-0000-0000E70D0000}"/>
    <cellStyle name="Normal 7 51 2" xfId="2376" xr:uid="{00000000-0005-0000-0000-0000E80D0000}"/>
    <cellStyle name="Normal 7 51 2 2" xfId="3553" xr:uid="{00000000-0005-0000-0000-0000E90D0000}"/>
    <cellStyle name="Normal 7 51 3" xfId="3554" xr:uid="{00000000-0005-0000-0000-0000EA0D0000}"/>
    <cellStyle name="Normal 7 52" xfId="2377" xr:uid="{00000000-0005-0000-0000-0000EB0D0000}"/>
    <cellStyle name="Normal 7 52 2" xfId="2378" xr:uid="{00000000-0005-0000-0000-0000EC0D0000}"/>
    <cellStyle name="Normal 7 52 2 2" xfId="3555" xr:uid="{00000000-0005-0000-0000-0000ED0D0000}"/>
    <cellStyle name="Normal 7 52 3" xfId="3556" xr:uid="{00000000-0005-0000-0000-0000EE0D0000}"/>
    <cellStyle name="Normal 7 53" xfId="2379" xr:uid="{00000000-0005-0000-0000-0000EF0D0000}"/>
    <cellStyle name="Normal 7 53 2" xfId="2380" xr:uid="{00000000-0005-0000-0000-0000F00D0000}"/>
    <cellStyle name="Normal 7 53 2 2" xfId="3557" xr:uid="{00000000-0005-0000-0000-0000F10D0000}"/>
    <cellStyle name="Normal 7 53 3" xfId="3558" xr:uid="{00000000-0005-0000-0000-0000F20D0000}"/>
    <cellStyle name="Normal 7 54" xfId="2381" xr:uid="{00000000-0005-0000-0000-0000F30D0000}"/>
    <cellStyle name="Normal 7 54 2" xfId="2382" xr:uid="{00000000-0005-0000-0000-0000F40D0000}"/>
    <cellStyle name="Normal 7 54 2 2" xfId="3559" xr:uid="{00000000-0005-0000-0000-0000F50D0000}"/>
    <cellStyle name="Normal 7 54 3" xfId="3560" xr:uid="{00000000-0005-0000-0000-0000F60D0000}"/>
    <cellStyle name="Normal 7 55" xfId="2383" xr:uid="{00000000-0005-0000-0000-0000F70D0000}"/>
    <cellStyle name="Normal 7 55 2" xfId="2384" xr:uid="{00000000-0005-0000-0000-0000F80D0000}"/>
    <cellStyle name="Normal 7 55 2 2" xfId="3561" xr:uid="{00000000-0005-0000-0000-0000F90D0000}"/>
    <cellStyle name="Normal 7 55 3" xfId="3562" xr:uid="{00000000-0005-0000-0000-0000FA0D0000}"/>
    <cellStyle name="Normal 7 56" xfId="2385" xr:uid="{00000000-0005-0000-0000-0000FB0D0000}"/>
    <cellStyle name="Normal 7 56 2" xfId="2386" xr:uid="{00000000-0005-0000-0000-0000FC0D0000}"/>
    <cellStyle name="Normal 7 56 2 2" xfId="3563" xr:uid="{00000000-0005-0000-0000-0000FD0D0000}"/>
    <cellStyle name="Normal 7 56 3" xfId="3564" xr:uid="{00000000-0005-0000-0000-0000FE0D0000}"/>
    <cellStyle name="Normal 7 57" xfId="2387" xr:uid="{00000000-0005-0000-0000-0000FF0D0000}"/>
    <cellStyle name="Normal 7 57 2" xfId="3565" xr:uid="{00000000-0005-0000-0000-0000000E0000}"/>
    <cellStyle name="Normal 7 57 2 2" xfId="3708" xr:uid="{00000000-0005-0000-0000-0000010E0000}"/>
    <cellStyle name="Normal 7 58" xfId="2388" xr:uid="{00000000-0005-0000-0000-0000020E0000}"/>
    <cellStyle name="Normal 7 58 2" xfId="3566" xr:uid="{00000000-0005-0000-0000-0000030E0000}"/>
    <cellStyle name="Normal 7 58 3" xfId="3709" xr:uid="{00000000-0005-0000-0000-0000040E0000}"/>
    <cellStyle name="Normal 7 59" xfId="3567" xr:uid="{00000000-0005-0000-0000-0000050E0000}"/>
    <cellStyle name="Normal 7 6" xfId="2389" xr:uid="{00000000-0005-0000-0000-0000060E0000}"/>
    <cellStyle name="Normal 7 6 2" xfId="2390" xr:uid="{00000000-0005-0000-0000-0000070E0000}"/>
    <cellStyle name="Normal 7 6 2 2" xfId="3568" xr:uid="{00000000-0005-0000-0000-0000080E0000}"/>
    <cellStyle name="Normal 7 6 3" xfId="3569" xr:uid="{00000000-0005-0000-0000-0000090E0000}"/>
    <cellStyle name="Normal 7 7" xfId="2391" xr:uid="{00000000-0005-0000-0000-00000A0E0000}"/>
    <cellStyle name="Normal 7 7 2" xfId="2392" xr:uid="{00000000-0005-0000-0000-00000B0E0000}"/>
    <cellStyle name="Normal 7 7 2 2" xfId="3570" xr:uid="{00000000-0005-0000-0000-00000C0E0000}"/>
    <cellStyle name="Normal 7 7 3" xfId="3571" xr:uid="{00000000-0005-0000-0000-00000D0E0000}"/>
    <cellStyle name="Normal 7 8" xfId="2393" xr:uid="{00000000-0005-0000-0000-00000E0E0000}"/>
    <cellStyle name="Normal 7 8 2" xfId="2394" xr:uid="{00000000-0005-0000-0000-00000F0E0000}"/>
    <cellStyle name="Normal 7 8 2 2" xfId="3572" xr:uid="{00000000-0005-0000-0000-0000100E0000}"/>
    <cellStyle name="Normal 7 8 3" xfId="3573" xr:uid="{00000000-0005-0000-0000-0000110E0000}"/>
    <cellStyle name="Normal 7 9" xfId="2395" xr:uid="{00000000-0005-0000-0000-0000120E0000}"/>
    <cellStyle name="Normal 7 9 2" xfId="2396" xr:uid="{00000000-0005-0000-0000-0000130E0000}"/>
    <cellStyle name="Normal 7 9 2 2" xfId="3574" xr:uid="{00000000-0005-0000-0000-0000140E0000}"/>
    <cellStyle name="Normal 7 9 3" xfId="3575" xr:uid="{00000000-0005-0000-0000-0000150E0000}"/>
    <cellStyle name="Normal 70" xfId="2397" xr:uid="{00000000-0005-0000-0000-0000160E0000}"/>
    <cellStyle name="Normal 70 2" xfId="2398" xr:uid="{00000000-0005-0000-0000-0000170E0000}"/>
    <cellStyle name="Normal 70 2 2" xfId="3576" xr:uid="{00000000-0005-0000-0000-0000180E0000}"/>
    <cellStyle name="Normal 70 2 2 2" xfId="3577" xr:uid="{00000000-0005-0000-0000-0000190E0000}"/>
    <cellStyle name="Normal 70 2 3" xfId="3578" xr:uid="{00000000-0005-0000-0000-00001A0E0000}"/>
    <cellStyle name="Normal 70 3" xfId="3579" xr:uid="{00000000-0005-0000-0000-00001B0E0000}"/>
    <cellStyle name="Normal 70 3 2" xfId="3580" xr:uid="{00000000-0005-0000-0000-00001C0E0000}"/>
    <cellStyle name="Normal 70 4" xfId="3581" xr:uid="{00000000-0005-0000-0000-00001D0E0000}"/>
    <cellStyle name="Normal 8" xfId="2399" xr:uid="{00000000-0005-0000-0000-00001E0E0000}"/>
    <cellStyle name="Normal 8 2" xfId="2400" xr:uid="{00000000-0005-0000-0000-00001F0E0000}"/>
    <cellStyle name="Normal 8 2 2" xfId="3582" xr:uid="{00000000-0005-0000-0000-0000200E0000}"/>
    <cellStyle name="Normal 8 2 2 2" xfId="3710" xr:uid="{00000000-0005-0000-0000-0000210E0000}"/>
    <cellStyle name="Normal 8 3" xfId="2401" xr:uid="{00000000-0005-0000-0000-0000220E0000}"/>
    <cellStyle name="Normal 8 3 2" xfId="3583" xr:uid="{00000000-0005-0000-0000-0000230E0000}"/>
    <cellStyle name="Normal 8 4" xfId="2402" xr:uid="{00000000-0005-0000-0000-0000240E0000}"/>
    <cellStyle name="Normal 8 4 2" xfId="3711" xr:uid="{00000000-0005-0000-0000-0000250E0000}"/>
    <cellStyle name="Normal 8 5" xfId="3584" xr:uid="{00000000-0005-0000-0000-0000260E0000}"/>
    <cellStyle name="Normal 81" xfId="2403" xr:uid="{00000000-0005-0000-0000-0000270E0000}"/>
    <cellStyle name="Normal 81 2" xfId="3585" xr:uid="{00000000-0005-0000-0000-0000280E0000}"/>
    <cellStyle name="Normal 81 2 2" xfId="3586" xr:uid="{00000000-0005-0000-0000-0000290E0000}"/>
    <cellStyle name="Normal 81 3" xfId="3587" xr:uid="{00000000-0005-0000-0000-00002A0E0000}"/>
    <cellStyle name="Normal 9" xfId="2404" xr:uid="{00000000-0005-0000-0000-00002B0E0000}"/>
    <cellStyle name="Normal 9 2" xfId="2405" xr:uid="{00000000-0005-0000-0000-00002C0E0000}"/>
    <cellStyle name="Normal 9 2 2" xfId="3588" xr:uid="{00000000-0005-0000-0000-00002D0E0000}"/>
    <cellStyle name="Normal 9 3" xfId="3589" xr:uid="{00000000-0005-0000-0000-00002E0E0000}"/>
    <cellStyle name="Note 2" xfId="2406" xr:uid="{00000000-0005-0000-0000-00002F0E0000}"/>
    <cellStyle name="Note 3" xfId="2407" xr:uid="{00000000-0005-0000-0000-0000300E0000}"/>
    <cellStyle name="Note 4" xfId="2408" xr:uid="{00000000-0005-0000-0000-0000310E0000}"/>
    <cellStyle name="Output 2" xfId="2409" xr:uid="{00000000-0005-0000-0000-0000320E0000}"/>
    <cellStyle name="Percent 13 3" xfId="2410" xr:uid="{00000000-0005-0000-0000-0000330E0000}"/>
    <cellStyle name="Percent 13 3 2" xfId="3590" xr:uid="{00000000-0005-0000-0000-0000340E0000}"/>
    <cellStyle name="Percent 13 3 2 2" xfId="3712" xr:uid="{00000000-0005-0000-0000-0000350E0000}"/>
    <cellStyle name="Percent 18 2" xfId="2411" xr:uid="{00000000-0005-0000-0000-0000360E0000}"/>
    <cellStyle name="Percent 18 2 2" xfId="2412" xr:uid="{00000000-0005-0000-0000-0000370E0000}"/>
    <cellStyle name="Percent 18 2 2 2" xfId="3591" xr:uid="{00000000-0005-0000-0000-0000380E0000}"/>
    <cellStyle name="Percent 18 2 3" xfId="2413" xr:uid="{00000000-0005-0000-0000-0000390E0000}"/>
    <cellStyle name="Percent 19 2" xfId="2414" xr:uid="{00000000-0005-0000-0000-00003A0E0000}"/>
    <cellStyle name="Percent 19 2 2" xfId="3592" xr:uid="{00000000-0005-0000-0000-00003B0E0000}"/>
    <cellStyle name="Percent 19 2 2 2" xfId="3713" xr:uid="{00000000-0005-0000-0000-00003C0E0000}"/>
    <cellStyle name="Percent 2" xfId="2415" xr:uid="{00000000-0005-0000-0000-00003D0E0000}"/>
    <cellStyle name="Percent 2 10" xfId="3593" xr:uid="{00000000-0005-0000-0000-00003E0E0000}"/>
    <cellStyle name="Percent 2 10 2" xfId="3594" xr:uid="{00000000-0005-0000-0000-00003F0E0000}"/>
    <cellStyle name="Percent 2 11" xfId="3595" xr:uid="{00000000-0005-0000-0000-0000400E0000}"/>
    <cellStyle name="Percent 2 12" xfId="3596" xr:uid="{00000000-0005-0000-0000-0000410E0000}"/>
    <cellStyle name="Percent 2 14" xfId="2416" xr:uid="{00000000-0005-0000-0000-0000420E0000}"/>
    <cellStyle name="Percent 2 14 2" xfId="2417" xr:uid="{00000000-0005-0000-0000-0000430E0000}"/>
    <cellStyle name="Percent 2 14 2 2" xfId="3597" xr:uid="{00000000-0005-0000-0000-0000440E0000}"/>
    <cellStyle name="Percent 2 14 3" xfId="3598" xr:uid="{00000000-0005-0000-0000-0000450E0000}"/>
    <cellStyle name="Percent 2 2" xfId="2418" xr:uid="{00000000-0005-0000-0000-0000460E0000}"/>
    <cellStyle name="Percent 2 3" xfId="2419" xr:uid="{00000000-0005-0000-0000-0000470E0000}"/>
    <cellStyle name="Percent 2 3 2" xfId="3599" xr:uid="{00000000-0005-0000-0000-0000480E0000}"/>
    <cellStyle name="Percent 2 3 2 2" xfId="3714" xr:uid="{00000000-0005-0000-0000-0000490E0000}"/>
    <cellStyle name="Percent 2 4" xfId="2420" xr:uid="{00000000-0005-0000-0000-00004A0E0000}"/>
    <cellStyle name="Percent 2 4 2" xfId="3600" xr:uid="{00000000-0005-0000-0000-00004B0E0000}"/>
    <cellStyle name="Percent 2 4 2 2" xfId="3601" xr:uid="{00000000-0005-0000-0000-00004C0E0000}"/>
    <cellStyle name="Percent 2 4 3" xfId="3602" xr:uid="{00000000-0005-0000-0000-00004D0E0000}"/>
    <cellStyle name="Percent 2 5" xfId="2421" xr:uid="{00000000-0005-0000-0000-00004E0E0000}"/>
    <cellStyle name="Percent 2 5 2" xfId="3603" xr:uid="{00000000-0005-0000-0000-00004F0E0000}"/>
    <cellStyle name="Percent 2 5 2 2" xfId="3604" xr:uid="{00000000-0005-0000-0000-0000500E0000}"/>
    <cellStyle name="Percent 2 5 3" xfId="3605" xr:uid="{00000000-0005-0000-0000-0000510E0000}"/>
    <cellStyle name="Percent 2 6" xfId="2422" xr:uid="{00000000-0005-0000-0000-0000520E0000}"/>
    <cellStyle name="Percent 2 6 2" xfId="3606" xr:uid="{00000000-0005-0000-0000-0000530E0000}"/>
    <cellStyle name="Percent 2 6 2 2" xfId="3607" xr:uid="{00000000-0005-0000-0000-0000540E0000}"/>
    <cellStyle name="Percent 2 6 3" xfId="3608" xr:uid="{00000000-0005-0000-0000-0000550E0000}"/>
    <cellStyle name="Percent 2 7" xfId="3609" xr:uid="{00000000-0005-0000-0000-0000560E0000}"/>
    <cellStyle name="Percent 2 7 2" xfId="3610" xr:uid="{00000000-0005-0000-0000-0000570E0000}"/>
    <cellStyle name="Percent 2 8" xfId="3611" xr:uid="{00000000-0005-0000-0000-0000580E0000}"/>
    <cellStyle name="Percent 2 8 2" xfId="3612" xr:uid="{00000000-0005-0000-0000-0000590E0000}"/>
    <cellStyle name="Percent 2 9" xfId="3613" xr:uid="{00000000-0005-0000-0000-00005A0E0000}"/>
    <cellStyle name="Percent 3" xfId="2423" xr:uid="{00000000-0005-0000-0000-00005B0E0000}"/>
    <cellStyle name="Percent 3 2" xfId="2424" xr:uid="{00000000-0005-0000-0000-00005C0E0000}"/>
    <cellStyle name="Percent 4" xfId="2425" xr:uid="{00000000-0005-0000-0000-00005D0E0000}"/>
    <cellStyle name="Percent 4 2" xfId="3614" xr:uid="{00000000-0005-0000-0000-00005E0E0000}"/>
    <cellStyle name="Percent 4 2 2" xfId="3615" xr:uid="{00000000-0005-0000-0000-00005F0E0000}"/>
    <cellStyle name="Percent 4 3" xfId="3616" xr:uid="{00000000-0005-0000-0000-0000600E0000}"/>
    <cellStyle name="Percent 5" xfId="2426" xr:uid="{00000000-0005-0000-0000-0000610E0000}"/>
    <cellStyle name="Percent 5 2" xfId="2427" xr:uid="{00000000-0005-0000-0000-0000620E0000}"/>
    <cellStyle name="Percent 6" xfId="2428" xr:uid="{00000000-0005-0000-0000-0000630E0000}"/>
    <cellStyle name="S0" xfId="2429" xr:uid="{00000000-0005-0000-0000-0000640E0000}"/>
    <cellStyle name="S1" xfId="2430" xr:uid="{00000000-0005-0000-0000-0000650E0000}"/>
    <cellStyle name="S10" xfId="2431" xr:uid="{00000000-0005-0000-0000-0000660E0000}"/>
    <cellStyle name="S11" xfId="2432" xr:uid="{00000000-0005-0000-0000-0000670E0000}"/>
    <cellStyle name="S11 2" xfId="2433" xr:uid="{00000000-0005-0000-0000-0000680E0000}"/>
    <cellStyle name="S12" xfId="2434" xr:uid="{00000000-0005-0000-0000-0000690E0000}"/>
    <cellStyle name="S12 2" xfId="2435" xr:uid="{00000000-0005-0000-0000-00006A0E0000}"/>
    <cellStyle name="S13" xfId="2436" xr:uid="{00000000-0005-0000-0000-00006B0E0000}"/>
    <cellStyle name="S13 2" xfId="2437" xr:uid="{00000000-0005-0000-0000-00006C0E0000}"/>
    <cellStyle name="S14" xfId="2438" xr:uid="{00000000-0005-0000-0000-00006D0E0000}"/>
    <cellStyle name="S14 2" xfId="2439" xr:uid="{00000000-0005-0000-0000-00006E0E0000}"/>
    <cellStyle name="S15" xfId="2440" xr:uid="{00000000-0005-0000-0000-00006F0E0000}"/>
    <cellStyle name="S15 2" xfId="2441" xr:uid="{00000000-0005-0000-0000-0000700E0000}"/>
    <cellStyle name="S2" xfId="2442" xr:uid="{00000000-0005-0000-0000-0000710E0000}"/>
    <cellStyle name="S3" xfId="2443" xr:uid="{00000000-0005-0000-0000-0000720E0000}"/>
    <cellStyle name="S4" xfId="2444" xr:uid="{00000000-0005-0000-0000-0000730E0000}"/>
    <cellStyle name="S5" xfId="2445" xr:uid="{00000000-0005-0000-0000-0000740E0000}"/>
    <cellStyle name="S6" xfId="2446" xr:uid="{00000000-0005-0000-0000-0000750E0000}"/>
    <cellStyle name="S7" xfId="2447" xr:uid="{00000000-0005-0000-0000-0000760E0000}"/>
    <cellStyle name="S8" xfId="2448" xr:uid="{00000000-0005-0000-0000-0000770E0000}"/>
    <cellStyle name="S9" xfId="2449" xr:uid="{00000000-0005-0000-0000-0000780E0000}"/>
    <cellStyle name="S9 2" xfId="2450" xr:uid="{00000000-0005-0000-0000-0000790E0000}"/>
    <cellStyle name="TableStyleLight1" xfId="2451" xr:uid="{00000000-0005-0000-0000-00007A0E0000}"/>
    <cellStyle name="TableStyleLight1 2" xfId="2452" xr:uid="{00000000-0005-0000-0000-00007B0E0000}"/>
    <cellStyle name="TableStyleLight1 2 2" xfId="3617" xr:uid="{00000000-0005-0000-0000-00007C0E0000}"/>
    <cellStyle name="TableStyleLight1 2 3" xfId="3618" xr:uid="{00000000-0005-0000-0000-00007D0E0000}"/>
    <cellStyle name="TableStyleLight1 3" xfId="3619" xr:uid="{00000000-0005-0000-0000-00007E0E0000}"/>
    <cellStyle name="TableStyleLight1 4" xfId="3620" xr:uid="{00000000-0005-0000-0000-00007F0E0000}"/>
    <cellStyle name="Title 2" xfId="2453" xr:uid="{00000000-0005-0000-0000-0000800E0000}"/>
    <cellStyle name="Total 2" xfId="2454" xr:uid="{00000000-0005-0000-0000-0000810E0000}"/>
    <cellStyle name="Warning Text 2" xfId="2455" xr:uid="{00000000-0005-0000-0000-0000820E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56"/>
  <sheetViews>
    <sheetView tabSelected="1" topLeftCell="A4" zoomScaleNormal="100" zoomScaleSheetLayoutView="80" workbookViewId="0">
      <selection activeCell="G26" sqref="G26:G28"/>
    </sheetView>
  </sheetViews>
  <sheetFormatPr defaultRowHeight="15"/>
  <cols>
    <col min="1" max="1" width="1.28515625" customWidth="1"/>
    <col min="2" max="2" width="5.7109375" customWidth="1"/>
    <col min="3" max="3" width="31.7109375" customWidth="1"/>
    <col min="4" max="4" width="1.5703125" bestFit="1" customWidth="1"/>
    <col min="5" max="5" width="38.5703125" customWidth="1"/>
    <col min="6" max="6" width="36.85546875" customWidth="1"/>
    <col min="7" max="7" width="15.28515625" style="45" customWidth="1"/>
    <col min="8" max="9" width="8.140625" bestFit="1" customWidth="1"/>
    <col min="10" max="10" width="17.140625" customWidth="1"/>
    <col min="11" max="11" width="1" customWidth="1"/>
  </cols>
  <sheetData>
    <row r="1" spans="2:11" ht="17.25" thickBot="1">
      <c r="B1" s="2"/>
      <c r="C1" s="3"/>
      <c r="D1" s="3"/>
      <c r="E1" s="3"/>
      <c r="F1" s="3"/>
      <c r="G1" s="37"/>
      <c r="H1" s="4"/>
      <c r="I1" s="4"/>
      <c r="J1" s="3"/>
      <c r="K1" s="1"/>
    </row>
    <row r="2" spans="2:11">
      <c r="B2" s="115" t="s">
        <v>0</v>
      </c>
      <c r="C2" s="116"/>
      <c r="D2" s="116"/>
      <c r="E2" s="116"/>
      <c r="F2" s="116"/>
      <c r="G2" s="116"/>
      <c r="H2" s="116"/>
      <c r="I2" s="116"/>
      <c r="J2" s="117"/>
      <c r="K2" s="1"/>
    </row>
    <row r="3" spans="2:11" ht="15.75" thickBot="1">
      <c r="B3" s="118"/>
      <c r="C3" s="119"/>
      <c r="D3" s="119"/>
      <c r="E3" s="119"/>
      <c r="F3" s="119"/>
      <c r="G3" s="119"/>
      <c r="H3" s="119"/>
      <c r="I3" s="119"/>
      <c r="J3" s="120"/>
      <c r="K3" s="1"/>
    </row>
    <row r="4" spans="2:11" ht="16.5">
      <c r="B4" s="121"/>
      <c r="C4" s="5" t="s">
        <v>1</v>
      </c>
      <c r="D4" s="5" t="s">
        <v>2</v>
      </c>
      <c r="E4" s="48" t="s">
        <v>36</v>
      </c>
      <c r="F4" s="5"/>
      <c r="G4" s="38"/>
      <c r="H4" s="6"/>
      <c r="I4" s="6"/>
      <c r="J4" s="57" t="s">
        <v>46</v>
      </c>
      <c r="K4" s="1"/>
    </row>
    <row r="5" spans="2:11" ht="16.5">
      <c r="B5" s="121"/>
      <c r="C5" s="5" t="s">
        <v>3</v>
      </c>
      <c r="D5" s="5" t="s">
        <v>2</v>
      </c>
      <c r="E5" s="48" t="s">
        <v>38</v>
      </c>
      <c r="F5" s="5"/>
      <c r="G5" s="38"/>
      <c r="H5" s="6"/>
      <c r="I5" s="6"/>
      <c r="J5" s="56" t="s">
        <v>47</v>
      </c>
      <c r="K5" s="1"/>
    </row>
    <row r="6" spans="2:11" ht="16.5">
      <c r="B6" s="121"/>
      <c r="C6" s="5" t="s">
        <v>4</v>
      </c>
      <c r="D6" s="5" t="s">
        <v>2</v>
      </c>
      <c r="E6" s="48" t="s">
        <v>37</v>
      </c>
      <c r="F6" s="5"/>
      <c r="G6" s="38"/>
      <c r="H6" s="6"/>
      <c r="I6" s="6"/>
      <c r="J6" s="7"/>
      <c r="K6" s="1"/>
    </row>
    <row r="7" spans="2:11" ht="16.5">
      <c r="B7" s="121"/>
      <c r="C7" s="5" t="s">
        <v>5</v>
      </c>
      <c r="D7" s="5" t="s">
        <v>2</v>
      </c>
      <c r="E7" s="5"/>
      <c r="F7" s="8"/>
      <c r="G7" s="39"/>
      <c r="H7" s="9"/>
      <c r="I7" s="6"/>
      <c r="J7" s="7"/>
      <c r="K7" s="1"/>
    </row>
    <row r="8" spans="2:11" ht="16.5">
      <c r="B8" s="121"/>
      <c r="C8" s="5" t="s">
        <v>6</v>
      </c>
      <c r="D8" s="5" t="s">
        <v>2</v>
      </c>
      <c r="E8" s="5"/>
      <c r="F8" s="5"/>
      <c r="G8" s="39"/>
      <c r="H8" s="9"/>
      <c r="I8" s="6"/>
      <c r="J8" s="7"/>
      <c r="K8" s="1"/>
    </row>
    <row r="9" spans="2:11" ht="16.5">
      <c r="B9" s="31"/>
      <c r="C9" s="5"/>
      <c r="D9" s="5"/>
      <c r="E9" s="5"/>
      <c r="F9" s="5"/>
      <c r="G9" s="39"/>
      <c r="H9" s="9"/>
      <c r="I9" s="6"/>
      <c r="J9" s="7"/>
      <c r="K9" s="1"/>
    </row>
    <row r="10" spans="2:11" ht="17.25" thickBot="1">
      <c r="B10" s="32" t="s">
        <v>19</v>
      </c>
      <c r="C10" s="5" t="s">
        <v>20</v>
      </c>
      <c r="D10" s="5"/>
      <c r="E10" s="5"/>
      <c r="F10" s="5"/>
      <c r="G10" s="39"/>
      <c r="H10" s="9"/>
      <c r="I10" s="6"/>
      <c r="J10" s="7"/>
      <c r="K10" s="1"/>
    </row>
    <row r="11" spans="2:11" ht="15.75" thickBot="1">
      <c r="B11" s="10" t="s">
        <v>7</v>
      </c>
      <c r="C11" s="122" t="s">
        <v>16</v>
      </c>
      <c r="D11" s="123"/>
      <c r="E11" s="12" t="s">
        <v>29</v>
      </c>
      <c r="F11" s="11" t="s">
        <v>18</v>
      </c>
      <c r="G11" s="30" t="s">
        <v>17</v>
      </c>
      <c r="H11" s="11" t="s">
        <v>8</v>
      </c>
      <c r="I11" s="12" t="s">
        <v>9</v>
      </c>
      <c r="J11" s="12" t="s">
        <v>10</v>
      </c>
      <c r="K11" s="1"/>
    </row>
    <row r="12" spans="2:11" ht="16.5">
      <c r="B12" s="61">
        <v>1</v>
      </c>
      <c r="C12" s="64" t="s">
        <v>39</v>
      </c>
      <c r="D12" s="105"/>
      <c r="E12" s="81" t="s">
        <v>48</v>
      </c>
      <c r="F12" s="134" t="s">
        <v>49</v>
      </c>
      <c r="G12" s="124"/>
      <c r="H12" s="79"/>
      <c r="I12" s="13"/>
      <c r="J12" s="58"/>
      <c r="K12" s="14"/>
    </row>
    <row r="13" spans="2:11" ht="16.5">
      <c r="B13" s="62"/>
      <c r="C13" s="66"/>
      <c r="D13" s="106"/>
      <c r="E13" s="82"/>
      <c r="F13" s="135" t="s">
        <v>50</v>
      </c>
      <c r="G13" s="125"/>
      <c r="H13" s="80"/>
      <c r="I13" s="51"/>
      <c r="J13" s="59"/>
      <c r="K13" s="50"/>
    </row>
    <row r="14" spans="2:11" ht="17.25" thickBot="1">
      <c r="B14" s="63"/>
      <c r="C14" s="68"/>
      <c r="D14" s="107"/>
      <c r="E14" s="83"/>
      <c r="F14" s="136" t="s">
        <v>51</v>
      </c>
      <c r="G14" s="126"/>
      <c r="H14" s="127"/>
      <c r="I14" s="15"/>
      <c r="J14" s="60"/>
      <c r="K14" s="14"/>
    </row>
    <row r="15" spans="2:11" ht="17.25" customHeight="1">
      <c r="B15" s="61">
        <v>2</v>
      </c>
      <c r="C15" s="64" t="s">
        <v>41</v>
      </c>
      <c r="D15" s="65"/>
      <c r="E15" s="81" t="s">
        <v>52</v>
      </c>
      <c r="F15" s="138" t="s">
        <v>53</v>
      </c>
      <c r="G15" s="77"/>
      <c r="H15" s="99"/>
      <c r="I15" s="16"/>
      <c r="J15" s="58"/>
      <c r="K15" s="14"/>
    </row>
    <row r="16" spans="2:11" ht="17.25" customHeight="1" thickBot="1">
      <c r="B16" s="63"/>
      <c r="C16" s="66"/>
      <c r="D16" s="67"/>
      <c r="E16" s="82"/>
      <c r="F16" s="137" t="s">
        <v>54</v>
      </c>
      <c r="G16" s="77"/>
      <c r="H16" s="100"/>
      <c r="I16" s="17"/>
      <c r="J16" s="59"/>
      <c r="K16" s="14"/>
    </row>
    <row r="17" spans="2:11">
      <c r="B17" s="62">
        <v>3</v>
      </c>
      <c r="C17" s="64" t="s">
        <v>40</v>
      </c>
      <c r="D17" s="65"/>
      <c r="E17" s="81" t="s">
        <v>55</v>
      </c>
      <c r="F17" s="139" t="s">
        <v>56</v>
      </c>
      <c r="G17" s="76"/>
      <c r="H17" s="79"/>
      <c r="I17" s="16"/>
      <c r="J17" s="58"/>
      <c r="K17" s="1"/>
    </row>
    <row r="18" spans="2:11">
      <c r="B18" s="62"/>
      <c r="C18" s="66"/>
      <c r="D18" s="67"/>
      <c r="E18" s="82"/>
      <c r="F18" s="139" t="s">
        <v>57</v>
      </c>
      <c r="G18" s="77"/>
      <c r="H18" s="80"/>
      <c r="I18" s="18"/>
      <c r="J18" s="59"/>
      <c r="K18" s="1"/>
    </row>
    <row r="19" spans="2:11" ht="15.75" thickBot="1">
      <c r="B19" s="63"/>
      <c r="C19" s="68"/>
      <c r="D19" s="69"/>
      <c r="E19" s="83"/>
      <c r="F19" s="140" t="s">
        <v>58</v>
      </c>
      <c r="G19" s="78"/>
      <c r="H19" s="75"/>
      <c r="I19" s="18"/>
      <c r="J19" s="60"/>
      <c r="K19" s="1"/>
    </row>
    <row r="20" spans="2:11">
      <c r="B20" s="62">
        <v>4</v>
      </c>
      <c r="C20" s="64" t="s">
        <v>42</v>
      </c>
      <c r="D20" s="65"/>
      <c r="E20" s="81" t="s">
        <v>59</v>
      </c>
      <c r="F20" s="142" t="s">
        <v>60</v>
      </c>
      <c r="G20" s="76"/>
      <c r="H20" s="79"/>
      <c r="I20" s="16"/>
      <c r="J20" s="58"/>
      <c r="K20" s="47"/>
    </row>
    <row r="21" spans="2:11">
      <c r="B21" s="62"/>
      <c r="C21" s="66"/>
      <c r="D21" s="67"/>
      <c r="E21" s="82"/>
      <c r="F21" s="141" t="s">
        <v>61</v>
      </c>
      <c r="G21" s="77"/>
      <c r="H21" s="80"/>
      <c r="I21" s="18"/>
      <c r="J21" s="59"/>
      <c r="K21" s="47"/>
    </row>
    <row r="22" spans="2:11" ht="15.75" thickBot="1">
      <c r="B22" s="63"/>
      <c r="C22" s="68"/>
      <c r="D22" s="69"/>
      <c r="E22" s="83"/>
      <c r="F22" s="143" t="s">
        <v>62</v>
      </c>
      <c r="G22" s="78"/>
      <c r="H22" s="75"/>
      <c r="I22" s="18"/>
      <c r="J22" s="60"/>
      <c r="K22" s="47"/>
    </row>
    <row r="23" spans="2:11">
      <c r="B23" s="61">
        <v>5</v>
      </c>
      <c r="C23" s="64" t="s">
        <v>43</v>
      </c>
      <c r="D23" s="65"/>
      <c r="E23" s="81"/>
      <c r="F23" s="33"/>
      <c r="G23" s="76"/>
      <c r="H23" s="79"/>
      <c r="I23" s="16"/>
      <c r="J23" s="58"/>
      <c r="K23" s="47"/>
    </row>
    <row r="24" spans="2:11">
      <c r="B24" s="62"/>
      <c r="C24" s="66"/>
      <c r="D24" s="67"/>
      <c r="E24" s="82"/>
      <c r="F24" s="34"/>
      <c r="G24" s="77"/>
      <c r="H24" s="80"/>
      <c r="I24" s="18"/>
      <c r="J24" s="59"/>
      <c r="K24" s="47"/>
    </row>
    <row r="25" spans="2:11" ht="15.75" thickBot="1">
      <c r="B25" s="63"/>
      <c r="C25" s="68"/>
      <c r="D25" s="69"/>
      <c r="E25" s="83"/>
      <c r="F25" s="35"/>
      <c r="G25" s="78"/>
      <c r="H25" s="75"/>
      <c r="I25" s="55"/>
      <c r="J25" s="60"/>
      <c r="K25" s="47"/>
    </row>
    <row r="26" spans="2:11">
      <c r="B26" s="61">
        <v>6</v>
      </c>
      <c r="C26" s="64" t="s">
        <v>44</v>
      </c>
      <c r="D26" s="65"/>
      <c r="E26" s="81" t="s">
        <v>63</v>
      </c>
      <c r="F26" s="52"/>
      <c r="G26" s="70"/>
      <c r="H26" s="73"/>
      <c r="I26" s="18"/>
      <c r="J26" s="58"/>
      <c r="K26" s="47"/>
    </row>
    <row r="27" spans="2:11">
      <c r="B27" s="62"/>
      <c r="C27" s="66"/>
      <c r="D27" s="67"/>
      <c r="E27" s="82"/>
      <c r="F27" s="52"/>
      <c r="G27" s="71"/>
      <c r="H27" s="74"/>
      <c r="I27" s="18"/>
      <c r="J27" s="59"/>
      <c r="K27" s="47"/>
    </row>
    <row r="28" spans="2:11" ht="15.75" thickBot="1">
      <c r="B28" s="63"/>
      <c r="C28" s="68"/>
      <c r="D28" s="69"/>
      <c r="E28" s="83"/>
      <c r="F28" s="53"/>
      <c r="G28" s="72"/>
      <c r="H28" s="75"/>
      <c r="I28" s="54"/>
      <c r="J28" s="60"/>
      <c r="K28" s="47"/>
    </row>
    <row r="29" spans="2:11" ht="15" customHeight="1">
      <c r="B29" s="62">
        <v>7</v>
      </c>
      <c r="C29" s="66" t="s">
        <v>45</v>
      </c>
      <c r="D29" s="67"/>
      <c r="E29" s="82" t="s">
        <v>64</v>
      </c>
      <c r="F29" s="52"/>
      <c r="G29" s="77"/>
      <c r="H29" s="80"/>
      <c r="I29" s="18"/>
      <c r="J29" s="59"/>
      <c r="K29" s="14"/>
    </row>
    <row r="30" spans="2:11" ht="15" customHeight="1">
      <c r="B30" s="62"/>
      <c r="C30" s="66"/>
      <c r="D30" s="67"/>
      <c r="E30" s="82"/>
      <c r="F30" s="34"/>
      <c r="G30" s="77"/>
      <c r="H30" s="80"/>
      <c r="I30" s="18"/>
      <c r="J30" s="59"/>
      <c r="K30" s="50"/>
    </row>
    <row r="31" spans="2:11" ht="15" customHeight="1" thickBot="1">
      <c r="B31" s="62"/>
      <c r="C31" s="68"/>
      <c r="D31" s="69"/>
      <c r="E31" s="83"/>
      <c r="F31" s="36"/>
      <c r="G31" s="77"/>
      <c r="H31" s="80"/>
      <c r="I31" s="18"/>
      <c r="J31" s="59"/>
      <c r="K31" s="14"/>
    </row>
    <row r="32" spans="2:11">
      <c r="B32" s="108" t="s">
        <v>11</v>
      </c>
      <c r="C32" s="109"/>
      <c r="D32" s="109"/>
      <c r="E32" s="109"/>
      <c r="F32" s="110"/>
      <c r="G32" s="40"/>
      <c r="H32" s="101">
        <f>SUM(H12:H31)</f>
        <v>0</v>
      </c>
      <c r="I32" s="102"/>
      <c r="J32" s="113">
        <v>0</v>
      </c>
      <c r="K32" s="1"/>
    </row>
    <row r="33" spans="2:11" ht="15.75" thickBot="1">
      <c r="B33" s="103"/>
      <c r="C33" s="111"/>
      <c r="D33" s="111"/>
      <c r="E33" s="111"/>
      <c r="F33" s="111"/>
      <c r="G33" s="41"/>
      <c r="H33" s="103"/>
      <c r="I33" s="104"/>
      <c r="J33" s="114"/>
      <c r="K33" s="46"/>
    </row>
    <row r="34" spans="2:11">
      <c r="G34" s="96"/>
      <c r="H34" s="96"/>
      <c r="I34" s="96"/>
      <c r="J34" s="96"/>
      <c r="K34" s="112"/>
    </row>
    <row r="35" spans="2:11" ht="15.75" thickBot="1">
      <c r="B35" s="9" t="s">
        <v>21</v>
      </c>
      <c r="C35" s="5" t="s">
        <v>22</v>
      </c>
      <c r="D35" s="1"/>
      <c r="E35" s="1"/>
      <c r="F35" s="1"/>
      <c r="G35" s="42"/>
      <c r="H35" s="1"/>
      <c r="I35" s="1"/>
      <c r="J35" s="1"/>
      <c r="K35" s="1"/>
    </row>
    <row r="36" spans="2:11" ht="16.5" customHeight="1">
      <c r="B36" s="84">
        <v>1</v>
      </c>
      <c r="C36" s="64" t="s">
        <v>24</v>
      </c>
      <c r="D36" s="65"/>
      <c r="E36" s="128" t="s">
        <v>25</v>
      </c>
      <c r="F36" s="129"/>
      <c r="G36" s="129"/>
      <c r="H36" s="129"/>
      <c r="I36" s="76"/>
      <c r="J36" s="58"/>
      <c r="K36" s="14"/>
    </row>
    <row r="37" spans="2:11" ht="17.25" thickBot="1">
      <c r="B37" s="85"/>
      <c r="C37" s="66"/>
      <c r="D37" s="67"/>
      <c r="E37" s="130"/>
      <c r="F37" s="131"/>
      <c r="G37" s="131"/>
      <c r="H37" s="131"/>
      <c r="I37" s="77"/>
      <c r="J37" s="59"/>
      <c r="K37" s="14"/>
    </row>
    <row r="38" spans="2:11" ht="4.5" hidden="1" customHeight="1" thickBot="1">
      <c r="B38" s="86"/>
      <c r="C38" s="68"/>
      <c r="D38" s="69"/>
      <c r="E38" s="132"/>
      <c r="F38" s="133"/>
      <c r="G38" s="133"/>
      <c r="H38" s="133"/>
      <c r="I38" s="78"/>
      <c r="J38" s="60"/>
      <c r="K38" s="1"/>
    </row>
    <row r="39" spans="2:11" ht="16.5" customHeight="1">
      <c r="B39" s="84">
        <v>2</v>
      </c>
      <c r="C39" s="64" t="s">
        <v>23</v>
      </c>
      <c r="D39" s="65"/>
      <c r="E39" s="128" t="s">
        <v>26</v>
      </c>
      <c r="F39" s="129"/>
      <c r="G39" s="129"/>
      <c r="H39" s="129"/>
      <c r="I39" s="76"/>
      <c r="J39" s="58"/>
      <c r="K39" s="14"/>
    </row>
    <row r="40" spans="2:11" ht="17.25" customHeight="1">
      <c r="B40" s="85"/>
      <c r="C40" s="66"/>
      <c r="D40" s="67"/>
      <c r="E40" s="130"/>
      <c r="F40" s="131"/>
      <c r="G40" s="131"/>
      <c r="H40" s="131"/>
      <c r="I40" s="77"/>
      <c r="J40" s="59"/>
      <c r="K40" s="14"/>
    </row>
    <row r="41" spans="2:11" ht="0.75" customHeight="1" thickBot="1">
      <c r="B41" s="86"/>
      <c r="C41" s="68"/>
      <c r="D41" s="69"/>
      <c r="E41" s="132"/>
      <c r="F41" s="133"/>
      <c r="G41" s="133"/>
      <c r="H41" s="133"/>
      <c r="I41" s="78"/>
      <c r="J41" s="60"/>
      <c r="K41" s="1"/>
    </row>
    <row r="42" spans="2:11" ht="16.5" customHeight="1">
      <c r="B42" s="84">
        <v>3</v>
      </c>
      <c r="C42" s="64" t="s">
        <v>27</v>
      </c>
      <c r="D42" s="65"/>
      <c r="E42" s="128" t="s">
        <v>28</v>
      </c>
      <c r="F42" s="129"/>
      <c r="G42" s="129"/>
      <c r="H42" s="129"/>
      <c r="I42" s="76"/>
      <c r="J42" s="58"/>
      <c r="K42" s="14"/>
    </row>
    <row r="43" spans="2:11" ht="11.25" customHeight="1">
      <c r="B43" s="85"/>
      <c r="C43" s="66"/>
      <c r="D43" s="67"/>
      <c r="E43" s="130"/>
      <c r="F43" s="131"/>
      <c r="G43" s="131"/>
      <c r="H43" s="131"/>
      <c r="I43" s="77"/>
      <c r="J43" s="59"/>
      <c r="K43" s="14"/>
    </row>
    <row r="44" spans="2:11" ht="5.25" customHeight="1" thickBot="1">
      <c r="B44" s="86"/>
      <c r="C44" s="68"/>
      <c r="D44" s="69"/>
      <c r="E44" s="132"/>
      <c r="F44" s="133"/>
      <c r="G44" s="133"/>
      <c r="H44" s="133"/>
      <c r="I44" s="78"/>
      <c r="J44" s="60"/>
      <c r="K44" s="46"/>
    </row>
    <row r="45" spans="2:11">
      <c r="B45" s="1"/>
      <c r="C45" s="1"/>
      <c r="D45" s="1"/>
      <c r="E45" s="1"/>
      <c r="F45" s="1"/>
      <c r="G45" s="96" t="s">
        <v>33</v>
      </c>
      <c r="H45" s="96"/>
      <c r="I45" s="96"/>
      <c r="J45" s="96"/>
      <c r="K45" s="112"/>
    </row>
    <row r="46" spans="2:11" ht="15.75" thickBot="1">
      <c r="B46" s="49" t="s">
        <v>32</v>
      </c>
      <c r="C46" s="48" t="s">
        <v>34</v>
      </c>
      <c r="D46" s="47"/>
      <c r="E46" s="47"/>
      <c r="F46" s="47"/>
      <c r="G46" s="47"/>
      <c r="H46" s="47"/>
      <c r="I46" s="47"/>
      <c r="J46" s="47"/>
      <c r="K46" s="47"/>
    </row>
    <row r="47" spans="2:11" ht="16.5">
      <c r="B47" s="84">
        <v>1</v>
      </c>
      <c r="C47" s="64" t="s">
        <v>30</v>
      </c>
      <c r="D47" s="65"/>
      <c r="E47" s="87" t="s">
        <v>31</v>
      </c>
      <c r="F47" s="88"/>
      <c r="G47" s="88"/>
      <c r="H47" s="88"/>
      <c r="I47" s="89"/>
      <c r="J47" s="58"/>
      <c r="K47" s="50"/>
    </row>
    <row r="48" spans="2:11" ht="16.5">
      <c r="B48" s="85"/>
      <c r="C48" s="66"/>
      <c r="D48" s="67"/>
      <c r="E48" s="90"/>
      <c r="F48" s="91"/>
      <c r="G48" s="91"/>
      <c r="H48" s="91"/>
      <c r="I48" s="92"/>
      <c r="J48" s="59"/>
      <c r="K48" s="50"/>
    </row>
    <row r="49" spans="2:11" ht="15.75" thickBot="1">
      <c r="B49" s="86"/>
      <c r="C49" s="68"/>
      <c r="D49" s="69"/>
      <c r="E49" s="93"/>
      <c r="F49" s="94"/>
      <c r="G49" s="94"/>
      <c r="H49" s="94"/>
      <c r="I49" s="95"/>
      <c r="J49" s="60"/>
      <c r="K49" s="47"/>
    </row>
    <row r="50" spans="2:11">
      <c r="B50" s="47"/>
      <c r="C50" s="47"/>
      <c r="D50" s="47"/>
      <c r="E50" s="47"/>
      <c r="F50" s="47"/>
      <c r="G50" s="96" t="s">
        <v>35</v>
      </c>
      <c r="H50" s="96"/>
      <c r="I50" s="96"/>
      <c r="J50" s="96"/>
      <c r="K50" s="47"/>
    </row>
    <row r="51" spans="2:11" ht="15.75" thickBot="1">
      <c r="B51" s="1"/>
      <c r="C51" s="1"/>
      <c r="D51" s="1"/>
      <c r="E51" s="1"/>
      <c r="F51" s="1"/>
      <c r="G51" s="42"/>
      <c r="H51" s="1"/>
      <c r="I51" s="1"/>
      <c r="J51" s="1"/>
      <c r="K51" s="1"/>
    </row>
    <row r="52" spans="2:11">
      <c r="B52" s="1"/>
      <c r="C52" s="1"/>
      <c r="D52" s="1"/>
      <c r="E52" s="1"/>
      <c r="F52" s="19" t="s">
        <v>12</v>
      </c>
      <c r="G52" s="19" t="s">
        <v>13</v>
      </c>
      <c r="H52" s="97" t="s">
        <v>14</v>
      </c>
      <c r="I52" s="98"/>
      <c r="J52" s="29" t="s">
        <v>15</v>
      </c>
      <c r="K52" s="1"/>
    </row>
    <row r="53" spans="2:11" ht="16.5">
      <c r="B53" s="1"/>
      <c r="C53" s="1"/>
      <c r="D53" s="1"/>
      <c r="E53" s="1"/>
      <c r="F53" s="20"/>
      <c r="G53" s="43"/>
      <c r="H53" s="21"/>
      <c r="I53" s="22"/>
      <c r="J53" s="23"/>
      <c r="K53" s="1"/>
    </row>
    <row r="54" spans="2:11" ht="16.5">
      <c r="F54" s="20"/>
      <c r="G54" s="43"/>
      <c r="H54" s="21"/>
      <c r="I54" s="24"/>
      <c r="J54" s="23"/>
    </row>
    <row r="55" spans="2:11" ht="16.5">
      <c r="F55" s="20"/>
      <c r="G55" s="43"/>
      <c r="H55" s="21"/>
      <c r="I55" s="24"/>
      <c r="J55" s="23"/>
    </row>
    <row r="56" spans="2:11" ht="17.25" thickBot="1">
      <c r="F56" s="25"/>
      <c r="G56" s="44"/>
      <c r="H56" s="26"/>
      <c r="I56" s="27"/>
      <c r="J56" s="28"/>
    </row>
  </sheetData>
  <mergeCells count="68">
    <mergeCell ref="E12:E14"/>
    <mergeCell ref="E15:E16"/>
    <mergeCell ref="E17:E19"/>
    <mergeCell ref="E20:E22"/>
    <mergeCell ref="E23:E25"/>
    <mergeCell ref="J42:J44"/>
    <mergeCell ref="E42:I44"/>
    <mergeCell ref="J17:J19"/>
    <mergeCell ref="H17:H19"/>
    <mergeCell ref="B39:B41"/>
    <mergeCell ref="C39:D41"/>
    <mergeCell ref="J39:J41"/>
    <mergeCell ref="B36:B38"/>
    <mergeCell ref="C36:D38"/>
    <mergeCell ref="J36:J38"/>
    <mergeCell ref="E36:I38"/>
    <mergeCell ref="E39:I41"/>
    <mergeCell ref="G34:K34"/>
    <mergeCell ref="B20:B22"/>
    <mergeCell ref="C20:D22"/>
    <mergeCell ref="J15:J16"/>
    <mergeCell ref="J32:J33"/>
    <mergeCell ref="H29:H31"/>
    <mergeCell ref="J29:J31"/>
    <mergeCell ref="B2:J3"/>
    <mergeCell ref="B4:B8"/>
    <mergeCell ref="C11:D11"/>
    <mergeCell ref="B12:B14"/>
    <mergeCell ref="G12:G14"/>
    <mergeCell ref="H12:H14"/>
    <mergeCell ref="J12:J14"/>
    <mergeCell ref="B15:B16"/>
    <mergeCell ref="G15:G16"/>
    <mergeCell ref="G17:G19"/>
    <mergeCell ref="B29:B31"/>
    <mergeCell ref="G29:G31"/>
    <mergeCell ref="H52:I52"/>
    <mergeCell ref="H15:H16"/>
    <mergeCell ref="H32:I33"/>
    <mergeCell ref="C12:D14"/>
    <mergeCell ref="C15:D16"/>
    <mergeCell ref="C17:D19"/>
    <mergeCell ref="C29:D31"/>
    <mergeCell ref="B32:F33"/>
    <mergeCell ref="B17:B19"/>
    <mergeCell ref="E29:E31"/>
    <mergeCell ref="B42:B44"/>
    <mergeCell ref="C42:D44"/>
    <mergeCell ref="G45:K45"/>
    <mergeCell ref="B47:B49"/>
    <mergeCell ref="C47:D49"/>
    <mergeCell ref="E47:I49"/>
    <mergeCell ref="J47:J49"/>
    <mergeCell ref="G50:J50"/>
    <mergeCell ref="G20:G22"/>
    <mergeCell ref="H20:H22"/>
    <mergeCell ref="J20:J22"/>
    <mergeCell ref="B23:B25"/>
    <mergeCell ref="C23:D25"/>
    <mergeCell ref="G23:G25"/>
    <mergeCell ref="H23:H25"/>
    <mergeCell ref="J23:J25"/>
    <mergeCell ref="J26:J28"/>
    <mergeCell ref="B26:B28"/>
    <mergeCell ref="C26:D28"/>
    <mergeCell ref="E26:E28"/>
    <mergeCell ref="G26:G28"/>
    <mergeCell ref="H26:H28"/>
  </mergeCells>
  <pageMargins left="0.70866141732283472" right="0.70866141732283472" top="0.74803149606299213" bottom="0.74803149606299213" header="0.31496062992125984" footer="0.31496062992125984"/>
  <pageSetup paperSize="9" scale="76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KPI</vt:lpstr>
      <vt:lpstr>KPI!Print_Area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Wahyu Eko Prasetyo</dc:creator>
  <cp:lastModifiedBy>wep123</cp:lastModifiedBy>
  <cp:lastPrinted>2020-08-03T07:30:07Z</cp:lastPrinted>
  <dcterms:created xsi:type="dcterms:W3CDTF">2020-02-17T07:05:19Z</dcterms:created>
  <dcterms:modified xsi:type="dcterms:W3CDTF">2021-07-01T02:57:13Z</dcterms:modified>
</cp:coreProperties>
</file>