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46\ga\1. PT BORNEO LANCAR ABADI\HRD\9. PROGRAM\2021\1. HRD\6. PROJECT KPI\KPI\2. KPI BARU\3. TAX &amp; ACCOUNTING\"/>
    </mc:Choice>
  </mc:AlternateContent>
  <xr:revisionPtr revIDLastSave="0" documentId="13_ncr:1_{8B70A541-9076-43B7-B3F5-DF86FC21CE7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KPI" sheetId="1" r:id="rId1"/>
  </sheets>
  <definedNames>
    <definedName name="_xlnm.Print_Area" localSheetId="0">KPI!$B$2:$J$50</definedName>
  </definedNames>
  <calcPr calcId="191029"/>
</workbook>
</file>

<file path=xl/calcChain.xml><?xml version="1.0" encoding="utf-8"?>
<calcChain xmlns="http://schemas.openxmlformats.org/spreadsheetml/2006/main">
  <c r="H26" i="1" l="1"/>
</calcChain>
</file>

<file path=xl/sharedStrings.xml><?xml version="1.0" encoding="utf-8"?>
<sst xmlns="http://schemas.openxmlformats.org/spreadsheetml/2006/main" count="58" uniqueCount="54">
  <si>
    <t>PENILAIAN KEY PERFORMANCE INDICATORS</t>
  </si>
  <si>
    <t xml:space="preserve">JABATAN                                                </t>
  </si>
  <si>
    <t>:</t>
  </si>
  <si>
    <t xml:space="preserve">NAMA PEMEGANG JABATAN       </t>
  </si>
  <si>
    <t xml:space="preserve">DEPARTEMEN/DIVISI                   </t>
  </si>
  <si>
    <t>PERIODE</t>
  </si>
  <si>
    <t>MASA PENILAIAN</t>
  </si>
  <si>
    <t>NO.</t>
  </si>
  <si>
    <t>BOBOT</t>
  </si>
  <si>
    <t>SCORE</t>
  </si>
  <si>
    <t>NILAI TOTAL</t>
  </si>
  <si>
    <t>SCORE TOTAL</t>
  </si>
  <si>
    <t>Karyawan</t>
  </si>
  <si>
    <t>Atasan</t>
  </si>
  <si>
    <t>Pimpinan</t>
  </si>
  <si>
    <t>HRD</t>
  </si>
  <si>
    <t xml:space="preserve">INDIKATOR </t>
  </si>
  <si>
    <t>DOKUMEN</t>
  </si>
  <si>
    <t>PARAMETER</t>
  </si>
  <si>
    <t>A.</t>
  </si>
  <si>
    <t>TEKNIS PEKERJAAN</t>
  </si>
  <si>
    <t xml:space="preserve">B. </t>
  </si>
  <si>
    <t>KEPRIBADIAN KERJA</t>
  </si>
  <si>
    <t>Komunikasi dan Koordinasi Kerja</t>
  </si>
  <si>
    <t>Integritas &amp; Etos Kerja</t>
  </si>
  <si>
    <t>Karyawan mampu menunjukkan totalitas dan semangat tinggi dalam bekerja. Inisiatif dan banyak memberikan pengembangan/perubahan dalam pekerjaannya</t>
  </si>
  <si>
    <t>Karyawan menjukkan keaktifan dalam melakukan komunikasi dan koordinasi saat bekerja dengan lintas jabatan, baik kepada atasannya maupun lintas divisi di seluruh area kerja perusahaan</t>
  </si>
  <si>
    <t>Kepatuhan, Kedisiplinan, dan Ketertiban Kerja</t>
  </si>
  <si>
    <t>Karyawan menunjukkan sikap dan perilaku patuh terhadap aturan perusahaan (Tidak pernah melanggar dan mendapatkan punishment, tidak pernah melakukan tindakan indisipliner, dan selalu tunduk menerima aturan dan kebijakan perusahaan)</t>
  </si>
  <si>
    <t>KPI</t>
  </si>
  <si>
    <r>
      <t xml:space="preserve">Pengembangan Diri </t>
    </r>
    <r>
      <rPr>
        <sz val="8"/>
        <color theme="1"/>
        <rFont val="Century Gothic"/>
        <family val="2"/>
      </rPr>
      <t>(</t>
    </r>
    <r>
      <rPr>
        <i/>
        <sz val="8"/>
        <color theme="1"/>
        <rFont val="Century Gothic"/>
        <family val="2"/>
      </rPr>
      <t>ex. Keinginan belajar, motivasi berprestasi dan pengembangan diri)</t>
    </r>
  </si>
  <si>
    <t>Uraian teknis:</t>
  </si>
  <si>
    <t>C.</t>
  </si>
  <si>
    <t>*Range Nilai 1 hingga 3 (Semakin tinggi semakin baik)</t>
  </si>
  <si>
    <t xml:space="preserve">PENGEMBANGAN DIRI  </t>
  </si>
  <si>
    <t>*Range Nilai 1 hingga 6 Semakin tinggi semakin baik)</t>
  </si>
  <si>
    <t>STAF ACCOUNTING</t>
  </si>
  <si>
    <t>TAX ACCOUNTING</t>
  </si>
  <si>
    <t>Cek dan Input Administrasi dan  Bukti Kas dan BANK Pusat</t>
  </si>
  <si>
    <t>Rekapitulasi data PPn dan PPh (Psl 23 &amp; 4 ayat 2)</t>
  </si>
  <si>
    <t>MARDIANA</t>
  </si>
  <si>
    <t>BLA/Hrdga-Fr-08</t>
  </si>
  <si>
    <t>Rev. 00 / III-2021</t>
  </si>
  <si>
    <t>Prosedur input dan administrasi arsip sesuai, rapi dan tidak ada kesalahan</t>
  </si>
  <si>
    <t>Sesuai, rapi dan tidak ada kesalahan</t>
  </si>
  <si>
    <t>Sesuai, tidak rapi dan tidak ada salah</t>
  </si>
  <si>
    <t>Sesuai, tidak rapi, ada salah minor</t>
  </si>
  <si>
    <t>Cek Administrasi Invoice penjualan dan Faktur Pajak</t>
  </si>
  <si>
    <t>Invoice sesuai dengan bukti terlampir dan faktur pajak</t>
  </si>
  <si>
    <t>PPh &amp; PPn yang dibayar sesuai dengan hutang tercatat di BB. Data PPn update dengan hardfile sesuai dengan E-Faktur</t>
  </si>
  <si>
    <t>Pengajuan Pembayaran PPh dan PPn</t>
  </si>
  <si>
    <t>Pengajuan pembayaran PPh maks tgl 9 dan PPn tanggal 27 bulan berikutnya</t>
  </si>
  <si>
    <t>Tepat waktu dan sesuai</t>
  </si>
  <si>
    <t>Pengajuan terlambat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</si>
</sst>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1" formatCode="_-* #,##0_-;\-* #,##0_-;_-* &quot;-&quot;_-;_-@_-"/>
    <numFmt numFmtId="44" formatCode="_-&quot;Rp&quot;* #,##0.00_-;\-&quot;Rp&quot;* #,##0.00_-;_-&quot;Rp&quot;* &quot;-&quot;??_-;_-@_-"/>
    <numFmt numFmtId="43" formatCode="_-* #,##0.00_-;\-* #,##0.00_-;_-* &quot;-&quot;??_-;_-@_-"/>
    <numFmt numFmtId="164" formatCode="_(* #,##0_);_(* \(#,##0\);_(* &quot;-&quot;_);_(@_)"/>
    <numFmt numFmtId="165" formatCode="_(&quot;Rp&quot;* #,##0.00_);_(&quot;Rp&quot;* \(#,##0.00\);_(&quot;Rp&quot;* &quot;-&quot;??_);_(@_)"/>
    <numFmt numFmtId="166" formatCode="_(* #,##0.00_);_(* \(#,##0.00\);_(* &quot;-&quot;??_);_(@_)"/>
    <numFmt numFmtId="167" formatCode="_(* #,##0_);_(* \(#,##0\);_(* \-_);_(@_)"/>
    <numFmt numFmtId="168" formatCode="_(&quot;$&quot;* #,##0.00_);_(&quot;$&quot;* \(#,##0.00\);_(&quot;$&quot;* &quot;-&quot;??_);_(@_)"/>
    <numFmt numFmtId="169" formatCode="_(* #,##0.00_);_(* \(#,##0.00\);_(* \-??_);_(@_)"/>
    <numFmt numFmtId="170" formatCode="_(* #,##0.0_);_(* \(#,##0.0\);_(* &quot;-&quot;?_);_(@_)"/>
    <numFmt numFmtId="171" formatCode="[$-409]d\-mmm\-yyyy;@"/>
    <numFmt numFmtId="172" formatCode="_ * #,##0.00_ ;_ * \-#,##0.00_ ;_ * &quot;-&quot;??_ ;_ @_ "/>
    <numFmt numFmtId="173" formatCode="_(&quot;$&quot;* #,##0_);_(&quot;$&quot;* \(#,##0\);_(&quot;$&quot;* &quot;-&quot;_);_(@_)"/>
    <numFmt numFmtId="174" formatCode="#,##0.0"/>
    <numFmt numFmtId="175" formatCode="[$-F800]dddd\,\ mmmm\ dd\,\ yyyy"/>
    <numFmt numFmtId="176" formatCode="_(* #,##0.0_);_(* \(#,##0.0\);_(* &quot;-&quot;_);_(@_)"/>
    <numFmt numFmtId="177" formatCode="_([$Rp-421]* #,##0_);_([$Rp-421]* \(#,##0\);_([$Rp-421]* &quot;-&quot;_);_(@_)"/>
    <numFmt numFmtId="178" formatCode="[$-409]d\-mmm\-yy;@"/>
    <numFmt numFmtId="179" formatCode="dd/mm/yyyy;@"/>
    <numFmt numFmtId="180" formatCode="[$-421]dd\ mmmm\ yyyy"/>
    <numFmt numFmtId="181" formatCode="#,##0.00\ ;&quot; (&quot;#,##0.00\);&quot; -&quot;#\ ;@\ "/>
    <numFmt numFmtId="182" formatCode="dd\-mmm\-yy;@"/>
  </numFmts>
  <fonts count="5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0"/>
      <color theme="1"/>
      <name val="Century Gothic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1"/>
      <color theme="1"/>
      <name val="Century Gothic"/>
      <family val="2"/>
    </font>
    <font>
      <sz val="10"/>
      <color rgb="FF000000"/>
      <name val="Arial"/>
      <family val="2"/>
    </font>
    <font>
      <b/>
      <sz val="10"/>
      <color theme="1"/>
      <name val="Century Gothic"/>
      <family val="2"/>
    </font>
    <font>
      <sz val="11"/>
      <color rgb="FF000000"/>
      <name val="Calibri"/>
      <family val="2"/>
      <charset val="1"/>
    </font>
    <font>
      <sz val="11"/>
      <color indexed="9"/>
      <name val="Calibri"/>
      <family val="2"/>
      <charset val="1"/>
    </font>
    <font>
      <sz val="11"/>
      <color rgb="FF9C0006"/>
      <name val="Calibri"/>
      <family val="2"/>
      <charset val="1"/>
    </font>
    <font>
      <b/>
      <sz val="11"/>
      <color rgb="FFFA7D00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8"/>
      <name val="Calibri"/>
      <family val="2"/>
    </font>
    <font>
      <sz val="10"/>
      <name val="Mangal"/>
      <family val="2"/>
    </font>
    <font>
      <sz val="11"/>
      <color indexed="8"/>
      <name val="Calibri"/>
      <family val="2"/>
      <charset val="1"/>
    </font>
    <font>
      <sz val="10"/>
      <color indexed="8"/>
      <name val="Arial"/>
      <family val="2"/>
    </font>
    <font>
      <i/>
      <sz val="11"/>
      <color indexed="23"/>
      <name val="Calibri"/>
      <family val="2"/>
      <charset val="1"/>
    </font>
    <font>
      <sz val="11"/>
      <color rgb="FF006100"/>
      <name val="Calibri"/>
      <family val="2"/>
      <charset val="1"/>
    </font>
    <font>
      <b/>
      <sz val="15"/>
      <color rgb="FF435369"/>
      <name val="Calibri"/>
      <family val="2"/>
      <charset val="1"/>
    </font>
    <font>
      <b/>
      <sz val="13"/>
      <color rgb="FF435369"/>
      <name val="Calibri"/>
      <family val="2"/>
      <charset val="1"/>
    </font>
    <font>
      <b/>
      <sz val="11"/>
      <color rgb="FF435369"/>
      <name val="Calibri"/>
      <family val="2"/>
      <charset val="1"/>
    </font>
    <font>
      <u/>
      <sz val="11"/>
      <color theme="10"/>
      <name val="Calibri"/>
      <family val="2"/>
      <charset val="1"/>
      <scheme val="minor"/>
    </font>
    <font>
      <u/>
      <sz val="11"/>
      <color theme="10"/>
      <name val="Calibri"/>
      <family val="2"/>
      <charset val="1"/>
    </font>
    <font>
      <sz val="11"/>
      <color rgb="FF3F3F76"/>
      <name val="Calibri"/>
      <family val="2"/>
      <charset val="1"/>
    </font>
    <font>
      <sz val="11"/>
      <color rgb="FFFA7D00"/>
      <name val="Calibri"/>
      <family val="2"/>
      <charset val="1"/>
    </font>
    <font>
      <sz val="11"/>
      <color rgb="FF9C6500"/>
      <name val="Calibri"/>
      <family val="2"/>
      <charset val="1"/>
    </font>
    <font>
      <sz val="10"/>
      <color indexed="8"/>
      <name val="MS Sans Serif"/>
      <family val="2"/>
    </font>
    <font>
      <sz val="11"/>
      <color indexed="8"/>
      <name val="Calibri"/>
      <family val="2"/>
      <charset val="134"/>
    </font>
    <font>
      <sz val="11"/>
      <color theme="1"/>
      <name val="Calibri"/>
      <family val="2"/>
      <charset val="1"/>
    </font>
    <font>
      <sz val="11"/>
      <color indexed="8"/>
      <name val="Arial"/>
      <family val="2"/>
      <charset val="1"/>
    </font>
    <font>
      <b/>
      <sz val="11"/>
      <color rgb="FF3F3F3F"/>
      <name val="Calibri"/>
      <family val="2"/>
      <charset val="1"/>
    </font>
    <font>
      <sz val="8"/>
      <color rgb="FF000000"/>
      <name val="Arial"/>
      <family val="2"/>
    </font>
    <font>
      <sz val="9"/>
      <color rgb="FF000000"/>
      <name val="Segoe UI"/>
      <family val="2"/>
    </font>
    <font>
      <b/>
      <sz val="9"/>
      <color rgb="FF1079AE"/>
      <name val="Segoe UI"/>
      <family val="2"/>
    </font>
    <font>
      <b/>
      <sz val="9"/>
      <color rgb="FF80334A"/>
      <name val="Segoe UI"/>
      <family val="2"/>
    </font>
    <font>
      <b/>
      <sz val="20"/>
      <color rgb="FF1079AE"/>
      <name val="Segoe UI"/>
      <family val="2"/>
    </font>
    <font>
      <b/>
      <sz val="12"/>
      <color rgb="FF000000"/>
      <name val="Segoe UI"/>
      <family val="2"/>
    </font>
    <font>
      <b/>
      <sz val="11"/>
      <color rgb="FF800000"/>
      <name val="Segoe UI"/>
      <family val="2"/>
    </font>
    <font>
      <b/>
      <sz val="8"/>
      <color rgb="FF800000"/>
      <name val="Segoe UI"/>
      <family val="2"/>
    </font>
    <font>
      <sz val="8"/>
      <color rgb="FF000000"/>
      <name val="Segoe UI"/>
      <family val="2"/>
    </font>
    <font>
      <b/>
      <sz val="18"/>
      <color rgb="FF435369"/>
      <name val="Calibri Light"/>
      <family val="2"/>
      <charset val="1"/>
    </font>
    <font>
      <b/>
      <sz val="11"/>
      <color rgb="FF000000"/>
      <name val="Calibri"/>
      <family val="2"/>
      <charset val="1"/>
    </font>
    <font>
      <sz val="11"/>
      <color indexed="10"/>
      <name val="Calibri"/>
      <family val="2"/>
      <charset val="1"/>
    </font>
    <font>
      <b/>
      <sz val="11"/>
      <color theme="1"/>
      <name val="Century Gothic"/>
      <family val="2"/>
    </font>
    <font>
      <u/>
      <sz val="11"/>
      <color theme="10"/>
      <name val="Calibri"/>
      <family val="2"/>
    </font>
    <font>
      <sz val="11"/>
      <color indexed="8"/>
      <name val="Arial"/>
      <family val="2"/>
    </font>
    <font>
      <sz val="9"/>
      <color theme="1"/>
      <name val="Century Gothic"/>
      <family val="2"/>
    </font>
    <font>
      <i/>
      <sz val="8"/>
      <color theme="1"/>
      <name val="Century Gothic"/>
      <family val="2"/>
    </font>
    <font>
      <sz val="8"/>
      <color theme="1"/>
      <name val="Century Gothic"/>
      <family val="2"/>
    </font>
    <font>
      <i/>
      <u/>
      <sz val="8"/>
      <color theme="1"/>
      <name val="Century Gothic"/>
      <family val="2"/>
    </font>
    <font>
      <i/>
      <sz val="10"/>
      <color theme="1"/>
      <name val="Century Gothic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EAF6"/>
      </patternFill>
    </fill>
    <fill>
      <patternFill patternType="solid">
        <fgColor rgb="FFFBE4D5"/>
      </patternFill>
    </fill>
    <fill>
      <patternFill patternType="solid">
        <fgColor rgb="FFEDEDED"/>
      </patternFill>
    </fill>
    <fill>
      <patternFill patternType="solid">
        <fgColor rgb="FFFFF2CB"/>
      </patternFill>
    </fill>
    <fill>
      <patternFill patternType="solid">
        <fgColor rgb="FFD9E3F3"/>
      </patternFill>
    </fill>
    <fill>
      <patternFill patternType="solid">
        <fgColor rgb="FFE2EFD9"/>
      </patternFill>
    </fill>
    <fill>
      <patternFill patternType="solid">
        <fgColor rgb="FFBED7EE"/>
      </patternFill>
    </fill>
    <fill>
      <patternFill patternType="solid">
        <fgColor rgb="FFF7CAAC"/>
      </patternFill>
    </fill>
    <fill>
      <patternFill patternType="solid">
        <fgColor rgb="FFDBDBDB"/>
      </patternFill>
    </fill>
    <fill>
      <patternFill patternType="solid">
        <fgColor rgb="FFFFE598"/>
      </patternFill>
    </fill>
    <fill>
      <patternFill patternType="solid">
        <fgColor rgb="FFB4C7E7"/>
      </patternFill>
    </fill>
    <fill>
      <patternFill patternType="solid">
        <fgColor rgb="FFC5E0B3"/>
      </patternFill>
    </fill>
    <fill>
      <patternFill patternType="solid">
        <fgColor rgb="FF9DC3E5"/>
      </patternFill>
    </fill>
    <fill>
      <patternFill patternType="solid">
        <fgColor rgb="FFF4B083"/>
      </patternFill>
    </fill>
    <fill>
      <patternFill patternType="solid">
        <fgColor rgb="FFC9C9C9"/>
      </patternFill>
    </fill>
    <fill>
      <patternFill patternType="solid">
        <fgColor rgb="FFFFD865"/>
      </patternFill>
    </fill>
    <fill>
      <patternFill patternType="solid">
        <fgColor rgb="FF8FABDB"/>
      </patternFill>
    </fill>
    <fill>
      <patternFill patternType="solid">
        <fgColor rgb="FFA8D08E"/>
      </patternFill>
    </fill>
    <fill>
      <patternFill patternType="solid">
        <fgColor rgb="FF5C9BD5"/>
      </patternFill>
    </fill>
    <fill>
      <patternFill patternType="solid">
        <fgColor rgb="FFED7B30"/>
      </patternFill>
    </fill>
    <fill>
      <patternFill patternType="solid">
        <fgColor rgb="FFFFBF00"/>
      </patternFill>
    </fill>
    <fill>
      <patternFill patternType="solid">
        <fgColor rgb="FF4473C4"/>
      </patternFill>
    </fill>
    <fill>
      <patternFill patternType="solid">
        <fgColor rgb="FF70AD46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rgb="FF5C9BD5"/>
      </bottom>
      <diagonal/>
    </border>
    <border>
      <left/>
      <right/>
      <top/>
      <bottom style="thick">
        <color rgb="FFADCDEA"/>
      </bottom>
      <diagonal/>
    </border>
    <border>
      <left/>
      <right/>
      <top/>
      <bottom style="medium">
        <color rgb="FF9DC3E5"/>
      </bottom>
      <diagonal/>
    </border>
    <border>
      <left/>
      <right/>
      <top style="thin">
        <color rgb="FF5C9BD5"/>
      </top>
      <bottom style="double">
        <color rgb="FF5C9BD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853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3" fillId="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7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2" fillId="3" borderId="0" applyNumberFormat="0" applyBorder="0" applyAlignment="0" applyProtection="0"/>
    <xf numFmtId="0" fontId="13" fillId="6" borderId="1" applyNumberFormat="0" applyAlignment="0" applyProtection="0"/>
    <xf numFmtId="0" fontId="14" fillId="7" borderId="4" applyNumberFormat="0" applyAlignment="0" applyProtection="0"/>
    <xf numFmtId="41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6" fillId="0" borderId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16" fillId="0" borderId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6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9" fontId="16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6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6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43" fontId="2" fillId="0" borderId="0" applyFont="0" applyFill="0" applyBorder="0" applyAlignment="0" applyProtection="0"/>
    <xf numFmtId="169" fontId="16" fillId="0" borderId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16" fillId="0" borderId="0" applyFill="0" applyBorder="0" applyAlignment="0" applyProtection="0"/>
    <xf numFmtId="171" fontId="6" fillId="0" borderId="0" applyFill="0" applyBorder="0" applyAlignment="0" applyProtection="0"/>
    <xf numFmtId="170" fontId="16" fillId="0" borderId="0" applyFill="0" applyBorder="0" applyAlignment="0" applyProtection="0"/>
    <xf numFmtId="166" fontId="2" fillId="0" borderId="0" applyFont="0" applyFill="0" applyBorder="0" applyAlignment="0" applyProtection="0"/>
    <xf numFmtId="169" fontId="16" fillId="0" borderId="0" applyFill="0" applyBorder="0" applyAlignment="0" applyProtection="0"/>
    <xf numFmtId="166" fontId="6" fillId="0" borderId="0" applyFont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6" fontId="1" fillId="0" borderId="0" applyFont="0" applyFill="0" applyBorder="0" applyAlignment="0" applyProtection="0"/>
    <xf numFmtId="169" fontId="16" fillId="0" borderId="0" applyFill="0" applyBorder="0" applyAlignment="0" applyProtection="0"/>
    <xf numFmtId="166" fontId="1" fillId="0" borderId="0" applyFont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6" fillId="0" borderId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9" fontId="16" fillId="0" borderId="0" applyFill="0" applyBorder="0" applyAlignment="0" applyProtection="0"/>
    <xf numFmtId="166" fontId="10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16" fillId="0" borderId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1" fillId="0" borderId="0" applyFont="0" applyFill="0" applyBorder="0" applyAlignment="0" applyProtection="0">
      <alignment vertical="center"/>
    </xf>
    <xf numFmtId="166" fontId="6" fillId="0" borderId="0" applyBorder="0" applyAlignment="0" applyProtection="0"/>
    <xf numFmtId="169" fontId="16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3" fontId="10" fillId="0" borderId="0" applyFont="0" applyFill="0" applyBorder="0" applyAlignment="0" applyProtection="0"/>
    <xf numFmtId="168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18" fillId="0" borderId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75" fontId="16" fillId="0" borderId="0" applyFill="0" applyBorder="0" applyAlignment="0" applyProtection="0"/>
    <xf numFmtId="176" fontId="16" fillId="0" borderId="0" applyFill="0" applyBorder="0" applyAlignment="0" applyProtection="0"/>
    <xf numFmtId="176" fontId="16" fillId="0" borderId="0" applyFill="0" applyBorder="0" applyAlignment="0" applyProtection="0"/>
    <xf numFmtId="177" fontId="16" fillId="0" borderId="0" applyFill="0" applyBorder="0" applyAlignment="0" applyProtection="0"/>
    <xf numFmtId="178" fontId="16" fillId="0" borderId="0" applyFill="0" applyBorder="0" applyAlignment="0" applyProtection="0"/>
    <xf numFmtId="178" fontId="16" fillId="0" borderId="0" applyFill="0" applyBorder="0" applyAlignment="0" applyProtection="0"/>
    <xf numFmtId="167" fontId="16" fillId="0" borderId="0" applyFill="0" applyBorder="0" applyAlignment="0" applyProtection="0"/>
    <xf numFmtId="179" fontId="6" fillId="0" borderId="0"/>
    <xf numFmtId="0" fontId="15" fillId="0" borderId="0"/>
    <xf numFmtId="0" fontId="15" fillId="0" borderId="0"/>
    <xf numFmtId="0" fontId="19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3" fillId="0" borderId="27" applyNumberFormat="0" applyFill="0" applyAlignment="0" applyProtection="0"/>
    <xf numFmtId="0" fontId="2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71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71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71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8" fontId="25" fillId="0" borderId="0" applyNumberFormat="0" applyFill="0" applyBorder="0" applyAlignment="0" applyProtection="0">
      <alignment vertical="top"/>
      <protection locked="0"/>
    </xf>
    <xf numFmtId="178" fontId="25" fillId="0" borderId="0" applyNumberFormat="0" applyFill="0" applyBorder="0" applyAlignment="0" applyProtection="0">
      <alignment vertical="top"/>
      <protection locked="0"/>
    </xf>
    <xf numFmtId="171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5" borderId="1" applyNumberFormat="0" applyAlignment="0" applyProtection="0"/>
    <xf numFmtId="0" fontId="27" fillId="0" borderId="3" applyNumberFormat="0" applyFill="0" applyAlignment="0" applyProtection="0"/>
    <xf numFmtId="0" fontId="28" fillId="4" borderId="0" applyNumberFormat="0" applyBorder="0" applyAlignment="0" applyProtection="0"/>
    <xf numFmtId="171" fontId="2" fillId="0" borderId="0"/>
    <xf numFmtId="0" fontId="2" fillId="0" borderId="0"/>
    <xf numFmtId="0" fontId="2" fillId="0" borderId="0"/>
    <xf numFmtId="180" fontId="2" fillId="0" borderId="0"/>
    <xf numFmtId="0" fontId="2" fillId="0" borderId="0"/>
    <xf numFmtId="0" fontId="2" fillId="0" borderId="0"/>
    <xf numFmtId="171" fontId="6" fillId="0" borderId="0"/>
    <xf numFmtId="0" fontId="6" fillId="0" borderId="0"/>
    <xf numFmtId="180" fontId="6" fillId="0" borderId="0"/>
    <xf numFmtId="171" fontId="2" fillId="0" borderId="0"/>
    <xf numFmtId="0" fontId="10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2" fillId="0" borderId="0"/>
    <xf numFmtId="0" fontId="29" fillId="0" borderId="0"/>
    <xf numFmtId="0" fontId="10" fillId="0" borderId="0"/>
    <xf numFmtId="0" fontId="6" fillId="0" borderId="0">
      <alignment vertical="center"/>
    </xf>
    <xf numFmtId="0" fontId="1" fillId="0" borderId="0"/>
    <xf numFmtId="0" fontId="2" fillId="0" borderId="0"/>
    <xf numFmtId="0" fontId="1" fillId="0" borderId="0"/>
    <xf numFmtId="171" fontId="30" fillId="0" borderId="0">
      <alignment vertical="center"/>
    </xf>
    <xf numFmtId="0" fontId="30" fillId="0" borderId="0">
      <alignment vertical="center"/>
    </xf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178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8" fontId="1" fillId="0" borderId="0"/>
    <xf numFmtId="171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177" fontId="6" fillId="0" borderId="0"/>
    <xf numFmtId="0" fontId="2" fillId="0" borderId="0"/>
    <xf numFmtId="171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171" fontId="1" fillId="0" borderId="0"/>
    <xf numFmtId="171" fontId="1" fillId="0" borderId="0"/>
    <xf numFmtId="0" fontId="6" fillId="0" borderId="0"/>
    <xf numFmtId="41" fontId="6" fillId="0" borderId="0"/>
    <xf numFmtId="41" fontId="6" fillId="0" borderId="0"/>
    <xf numFmtId="171" fontId="6" fillId="0" borderId="0"/>
    <xf numFmtId="0" fontId="6" fillId="0" borderId="0"/>
    <xf numFmtId="0" fontId="2" fillId="0" borderId="0"/>
    <xf numFmtId="171" fontId="6" fillId="0" borderId="0"/>
    <xf numFmtId="0" fontId="1" fillId="0" borderId="0"/>
    <xf numFmtId="171" fontId="6" fillId="0" borderId="0"/>
    <xf numFmtId="0" fontId="6" fillId="0" borderId="0"/>
    <xf numFmtId="0" fontId="6" fillId="0" borderId="0"/>
    <xf numFmtId="18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171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171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171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171" fontId="1" fillId="0" borderId="0"/>
    <xf numFmtId="0" fontId="1" fillId="0" borderId="0"/>
    <xf numFmtId="0" fontId="2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171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171" fontId="1" fillId="0" borderId="0"/>
    <xf numFmtId="0" fontId="1" fillId="0" borderId="0"/>
    <xf numFmtId="0" fontId="6" fillId="0" borderId="0"/>
    <xf numFmtId="0" fontId="1" fillId="0" borderId="0"/>
    <xf numFmtId="171" fontId="1" fillId="0" borderId="0"/>
    <xf numFmtId="0" fontId="1" fillId="0" borderId="0"/>
    <xf numFmtId="0" fontId="2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67" fontId="2" fillId="0" borderId="0"/>
    <xf numFmtId="176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179" fontId="2" fillId="0" borderId="0"/>
    <xf numFmtId="179" fontId="2" fillId="0" borderId="0"/>
    <xf numFmtId="179" fontId="2" fillId="0" borderId="0"/>
    <xf numFmtId="41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1" fillId="0" borderId="0"/>
    <xf numFmtId="0" fontId="2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0" fontId="1" fillId="0" borderId="0"/>
    <xf numFmtId="171" fontId="1" fillId="0" borderId="0"/>
    <xf numFmtId="41" fontId="1" fillId="0" borderId="0"/>
    <xf numFmtId="4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8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6" fillId="0" borderId="0"/>
    <xf numFmtId="167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2" fillId="0" borderId="0"/>
    <xf numFmtId="171" fontId="1" fillId="0" borderId="0"/>
    <xf numFmtId="0" fontId="1" fillId="0" borderId="0"/>
    <xf numFmtId="0" fontId="2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0" fontId="6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31" fillId="0" borderId="0"/>
    <xf numFmtId="0" fontId="2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6" fillId="0" borderId="0"/>
    <xf numFmtId="0" fontId="6" fillId="0" borderId="0"/>
    <xf numFmtId="0" fontId="2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5" fillId="0" borderId="0"/>
    <xf numFmtId="0" fontId="31" fillId="0" borderId="0"/>
    <xf numFmtId="0" fontId="2" fillId="0" borderId="0"/>
    <xf numFmtId="0" fontId="10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32" fillId="0" borderId="0"/>
    <xf numFmtId="171" fontId="32" fillId="0" borderId="0"/>
    <xf numFmtId="0" fontId="32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2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6" fillId="0" borderId="0"/>
    <xf numFmtId="0" fontId="1" fillId="0" borderId="0"/>
    <xf numFmtId="0" fontId="2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2" fillId="0" borderId="0"/>
    <xf numFmtId="178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171" fontId="1" fillId="0" borderId="0"/>
    <xf numFmtId="0" fontId="2" fillId="0" borderId="0"/>
    <xf numFmtId="0" fontId="2" fillId="0" borderId="0"/>
    <xf numFmtId="0" fontId="1" fillId="0" borderId="0"/>
    <xf numFmtId="171" fontId="1" fillId="0" borderId="0"/>
    <xf numFmtId="0" fontId="17" fillId="8" borderId="5" applyNumberFormat="0" applyFont="0" applyAlignment="0" applyProtection="0"/>
    <xf numFmtId="0" fontId="17" fillId="8" borderId="5" applyNumberFormat="0" applyFont="0" applyAlignment="0" applyProtection="0"/>
    <xf numFmtId="0" fontId="10" fillId="8" borderId="5" applyNumberFormat="0" applyFont="0" applyAlignment="0" applyProtection="0"/>
    <xf numFmtId="0" fontId="33" fillId="6" borderId="2" applyNumberForma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4" fillId="0" borderId="0">
      <alignment horizontal="left" vertical="top"/>
    </xf>
    <xf numFmtId="0" fontId="34" fillId="0" borderId="0">
      <alignment horizontal="left" vertical="top"/>
    </xf>
    <xf numFmtId="0" fontId="35" fillId="0" borderId="0">
      <alignment horizontal="left" vertical="top"/>
    </xf>
    <xf numFmtId="0" fontId="35" fillId="0" borderId="0">
      <alignment horizontal="right" vertical="top"/>
    </xf>
    <xf numFmtId="0" fontId="35" fillId="0" borderId="0">
      <alignment horizontal="left" vertical="top"/>
    </xf>
    <xf numFmtId="0" fontId="36" fillId="0" borderId="0">
      <alignment horizontal="right" vertical="top"/>
    </xf>
    <xf numFmtId="0" fontId="35" fillId="0" borderId="0">
      <alignment horizontal="right" vertical="top"/>
    </xf>
    <xf numFmtId="0" fontId="34" fillId="0" borderId="0">
      <alignment horizontal="left" vertical="top"/>
    </xf>
    <xf numFmtId="0" fontId="37" fillId="0" borderId="0">
      <alignment horizontal="left" vertical="top"/>
    </xf>
    <xf numFmtId="0" fontId="37" fillId="0" borderId="0">
      <alignment horizontal="left" vertical="top"/>
    </xf>
    <xf numFmtId="0" fontId="37" fillId="0" borderId="0">
      <alignment horizontal="right" vertical="top"/>
    </xf>
    <xf numFmtId="0" fontId="37" fillId="0" borderId="0">
      <alignment horizontal="right" vertical="top"/>
    </xf>
    <xf numFmtId="0" fontId="34" fillId="0" borderId="0">
      <alignment horizontal="left" vertical="top"/>
    </xf>
    <xf numFmtId="0" fontId="34" fillId="0" borderId="0">
      <alignment horizontal="right" vertical="top"/>
    </xf>
    <xf numFmtId="0" fontId="38" fillId="0" borderId="0">
      <alignment horizontal="center" vertical="top"/>
    </xf>
    <xf numFmtId="0" fontId="39" fillId="0" borderId="0">
      <alignment horizontal="center" vertical="top"/>
    </xf>
    <xf numFmtId="0" fontId="40" fillId="0" borderId="0">
      <alignment horizontal="center" vertical="top"/>
    </xf>
    <xf numFmtId="0" fontId="41" fillId="0" borderId="0">
      <alignment horizontal="right" vertical="top"/>
    </xf>
    <xf numFmtId="0" fontId="36" fillId="0" borderId="0">
      <alignment horizontal="left" vertical="top"/>
    </xf>
    <xf numFmtId="0" fontId="42" fillId="0" borderId="0">
      <alignment horizontal="right" vertical="top"/>
    </xf>
    <xf numFmtId="0" fontId="35" fillId="0" borderId="0">
      <alignment horizontal="left" vertical="top"/>
    </xf>
    <xf numFmtId="0" fontId="36" fillId="0" borderId="0">
      <alignment horizontal="right" vertical="top"/>
    </xf>
    <xf numFmtId="0" fontId="10" fillId="0" borderId="0"/>
    <xf numFmtId="0" fontId="5" fillId="0" borderId="0"/>
    <xf numFmtId="0" fontId="43" fillId="0" borderId="0" applyNumberFormat="0" applyFill="0" applyBorder="0" applyAlignment="0" applyProtection="0"/>
    <xf numFmtId="0" fontId="44" fillId="0" borderId="28" applyNumberFormat="0" applyFill="0" applyAlignment="0" applyProtection="0"/>
    <xf numFmtId="0" fontId="45" fillId="0" borderId="0" applyNumberFormat="0" applyFill="0" applyBorder="0" applyAlignment="0" applyProtection="0"/>
    <xf numFmtId="0" fontId="8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80" fontId="6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80" fontId="6" fillId="0" borderId="0"/>
    <xf numFmtId="165" fontId="6" fillId="0" borderId="0"/>
    <xf numFmtId="0" fontId="17" fillId="0" borderId="0"/>
    <xf numFmtId="181" fontId="6" fillId="0" borderId="0"/>
    <xf numFmtId="178" fontId="25" fillId="0" borderId="0" applyNumberFormat="0" applyFill="0" applyBorder="0" applyAlignment="0" applyProtection="0">
      <alignment vertical="top"/>
      <protection locked="0"/>
    </xf>
    <xf numFmtId="178" fontId="4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171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171" fontId="1" fillId="0" borderId="0"/>
    <xf numFmtId="171" fontId="2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2" fillId="0" borderId="0"/>
    <xf numFmtId="0" fontId="1" fillId="0" borderId="0"/>
    <xf numFmtId="0" fontId="30" fillId="0" borderId="0">
      <alignment vertical="center"/>
    </xf>
    <xf numFmtId="0" fontId="30" fillId="0" borderId="0">
      <alignment vertical="center"/>
    </xf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8" fontId="1" fillId="0" borderId="0"/>
    <xf numFmtId="171" fontId="1" fillId="0" borderId="0"/>
    <xf numFmtId="171" fontId="1" fillId="0" borderId="0"/>
    <xf numFmtId="178" fontId="1" fillId="0" borderId="0"/>
    <xf numFmtId="171" fontId="1" fillId="0" borderId="0"/>
    <xf numFmtId="0" fontId="1" fillId="0" borderId="0"/>
    <xf numFmtId="0" fontId="2" fillId="0" borderId="0"/>
    <xf numFmtId="0" fontId="2" fillId="0" borderId="0"/>
    <xf numFmtId="171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0" fontId="6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0" fontId="2" fillId="0" borderId="0"/>
    <xf numFmtId="0" fontId="2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0" fontId="1" fillId="0" borderId="0"/>
    <xf numFmtId="171" fontId="1" fillId="0" borderId="0"/>
    <xf numFmtId="0" fontId="2" fillId="0" borderId="0"/>
    <xf numFmtId="0" fontId="2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2" fillId="0" borderId="0"/>
    <xf numFmtId="0" fontId="2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32" fillId="0" borderId="0"/>
    <xf numFmtId="0" fontId="48" fillId="0" borderId="0"/>
    <xf numFmtId="0" fontId="32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8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1" fillId="0" borderId="0"/>
    <xf numFmtId="171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1" fillId="0" borderId="0"/>
    <xf numFmtId="171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0" fontId="5" fillId="0" borderId="0"/>
    <xf numFmtId="180" fontId="6" fillId="0" borderId="0" applyBorder="0" applyAlignment="0" applyProtection="0"/>
    <xf numFmtId="182" fontId="6" fillId="0" borderId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2" fillId="0" borderId="0"/>
    <xf numFmtId="171" fontId="2" fillId="0" borderId="0"/>
    <xf numFmtId="0" fontId="2" fillId="0" borderId="0"/>
    <xf numFmtId="0" fontId="2" fillId="0" borderId="0"/>
    <xf numFmtId="171" fontId="2" fillId="0" borderId="0"/>
    <xf numFmtId="171" fontId="2" fillId="0" borderId="0"/>
    <xf numFmtId="171" fontId="6" fillId="0" borderId="0"/>
    <xf numFmtId="0" fontId="15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7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171" fontId="2" fillId="0" borderId="0"/>
    <xf numFmtId="0" fontId="10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6" fillId="0" borderId="0"/>
    <xf numFmtId="41" fontId="6" fillId="0" borderId="0"/>
    <xf numFmtId="41" fontId="2" fillId="0" borderId="0"/>
    <xf numFmtId="41" fontId="1" fillId="0" borderId="0"/>
    <xf numFmtId="41" fontId="1" fillId="0" borderId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6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30">
    <xf numFmtId="0" fontId="0" fillId="0" borderId="0" xfId="0"/>
    <xf numFmtId="0" fontId="2" fillId="0" borderId="0" xfId="1"/>
    <xf numFmtId="0" fontId="7" fillId="0" borderId="17" xfId="2" applyFont="1" applyBorder="1"/>
    <xf numFmtId="0" fontId="7" fillId="0" borderId="0" xfId="2" applyFont="1"/>
    <xf numFmtId="0" fontId="7" fillId="0" borderId="0" xfId="2" applyFont="1" applyAlignment="1">
      <alignment horizontal="center"/>
    </xf>
    <xf numFmtId="0" fontId="46" fillId="0" borderId="0" xfId="2" applyFont="1" applyBorder="1"/>
    <xf numFmtId="0" fontId="7" fillId="0" borderId="0" xfId="2" applyFont="1" applyBorder="1" applyAlignment="1">
      <alignment horizontal="center"/>
    </xf>
    <xf numFmtId="0" fontId="7" fillId="0" borderId="31" xfId="2" applyFont="1" applyBorder="1"/>
    <xf numFmtId="175" fontId="46" fillId="0" borderId="0" xfId="2" applyNumberFormat="1" applyFont="1" applyBorder="1"/>
    <xf numFmtId="0" fontId="46" fillId="0" borderId="0" xfId="2" applyFont="1" applyBorder="1" applyAlignment="1">
      <alignment horizontal="center"/>
    </xf>
    <xf numFmtId="0" fontId="46" fillId="35" borderId="10" xfId="2" applyFont="1" applyFill="1" applyBorder="1" applyAlignment="1">
      <alignment horizontal="center"/>
    </xf>
    <xf numFmtId="0" fontId="46" fillId="35" borderId="8" xfId="2" applyFont="1" applyFill="1" applyBorder="1" applyAlignment="1">
      <alignment horizontal="center" vertical="center"/>
    </xf>
    <xf numFmtId="0" fontId="46" fillId="35" borderId="18" xfId="2" applyFont="1" applyFill="1" applyBorder="1" applyAlignment="1">
      <alignment horizontal="center"/>
    </xf>
    <xf numFmtId="0" fontId="4" fillId="11" borderId="7" xfId="2" applyFont="1" applyFill="1" applyBorder="1" applyAlignment="1">
      <alignment horizontal="center" vertical="center"/>
    </xf>
    <xf numFmtId="0" fontId="7" fillId="0" borderId="0" xfId="1" applyFont="1" applyAlignment="1">
      <alignment wrapText="1"/>
    </xf>
    <xf numFmtId="0" fontId="4" fillId="11" borderId="20" xfId="2" applyFont="1" applyFill="1" applyBorder="1" applyAlignment="1">
      <alignment horizontal="center" vertical="center"/>
    </xf>
    <xf numFmtId="0" fontId="4" fillId="11" borderId="29" xfId="2" applyFont="1" applyFill="1" applyBorder="1" applyAlignment="1">
      <alignment horizontal="center" vertical="center"/>
    </xf>
    <xf numFmtId="0" fontId="4" fillId="11" borderId="21" xfId="2" applyFont="1" applyFill="1" applyBorder="1" applyAlignment="1">
      <alignment horizontal="center" vertical="center"/>
    </xf>
    <xf numFmtId="0" fontId="4" fillId="11" borderId="13" xfId="2" applyFont="1" applyFill="1" applyBorder="1" applyAlignment="1">
      <alignment horizontal="center" vertical="center"/>
    </xf>
    <xf numFmtId="0" fontId="4" fillId="11" borderId="19" xfId="2" applyFont="1" applyFill="1" applyBorder="1" applyAlignment="1">
      <alignment horizontal="center" vertical="center"/>
    </xf>
    <xf numFmtId="0" fontId="46" fillId="0" borderId="29" xfId="1" applyFont="1" applyBorder="1" applyAlignment="1">
      <alignment horizontal="center" vertical="center"/>
    </xf>
    <xf numFmtId="0" fontId="7" fillId="0" borderId="13" xfId="1" applyFont="1" applyBorder="1"/>
    <xf numFmtId="0" fontId="7" fillId="0" borderId="14" xfId="1" applyFont="1" applyBorder="1" applyAlignment="1">
      <alignment horizontal="center"/>
    </xf>
    <xf numFmtId="0" fontId="7" fillId="0" borderId="30" xfId="1" applyFont="1" applyBorder="1" applyAlignment="1">
      <alignment horizontal="center"/>
    </xf>
    <xf numFmtId="0" fontId="7" fillId="0" borderId="31" xfId="1" applyFont="1" applyBorder="1"/>
    <xf numFmtId="0" fontId="7" fillId="0" borderId="31" xfId="1" applyFont="1" applyBorder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7" fillId="0" borderId="22" xfId="1" applyFont="1" applyBorder="1"/>
    <xf numFmtId="0" fontId="46" fillId="0" borderId="7" xfId="1" applyFont="1" applyBorder="1" applyAlignment="1">
      <alignment horizontal="center" vertical="center"/>
    </xf>
    <xf numFmtId="0" fontId="46" fillId="35" borderId="32" xfId="2" applyFont="1" applyFill="1" applyBorder="1" applyAlignment="1">
      <alignment horizontal="center" vertical="center"/>
    </xf>
    <xf numFmtId="0" fontId="7" fillId="0" borderId="13" xfId="2" applyFont="1" applyBorder="1" applyAlignment="1">
      <alignment horizontal="center"/>
    </xf>
    <xf numFmtId="0" fontId="46" fillId="0" borderId="13" xfId="2" applyFont="1" applyBorder="1" applyAlignment="1">
      <alignment horizontal="center"/>
    </xf>
    <xf numFmtId="0" fontId="49" fillId="0" borderId="8" xfId="2" applyFont="1" applyBorder="1" applyAlignment="1">
      <alignment horizontal="left" vertical="center" wrapText="1"/>
    </xf>
    <xf numFmtId="0" fontId="49" fillId="0" borderId="21" xfId="2" applyFont="1" applyBorder="1" applyAlignment="1">
      <alignment horizontal="left" vertical="center" wrapText="1"/>
    </xf>
    <xf numFmtId="0" fontId="49" fillId="0" borderId="24" xfId="2" applyFont="1" applyBorder="1" applyAlignment="1">
      <alignment horizontal="left" vertical="center" wrapText="1"/>
    </xf>
    <xf numFmtId="0" fontId="7" fillId="0" borderId="0" xfId="2" applyFont="1" applyAlignment="1">
      <alignment horizontal="left"/>
    </xf>
    <xf numFmtId="0" fontId="7" fillId="0" borderId="0" xfId="2" applyFont="1" applyBorder="1" applyAlignment="1">
      <alignment horizontal="left"/>
    </xf>
    <xf numFmtId="0" fontId="46" fillId="0" borderId="0" xfId="2" applyFont="1" applyBorder="1" applyAlignment="1">
      <alignment horizontal="left"/>
    </xf>
    <xf numFmtId="0" fontId="46" fillId="11" borderId="11" xfId="2" applyFont="1" applyFill="1" applyBorder="1" applyAlignment="1">
      <alignment horizontal="left" vertical="center"/>
    </xf>
    <xf numFmtId="0" fontId="46" fillId="11" borderId="17" xfId="2" applyFont="1" applyFill="1" applyBorder="1" applyAlignment="1">
      <alignment horizontal="left" vertical="center"/>
    </xf>
    <xf numFmtId="0" fontId="2" fillId="0" borderId="0" xfId="1" applyAlignment="1">
      <alignment horizontal="left"/>
    </xf>
    <xf numFmtId="0" fontId="7" fillId="0" borderId="14" xfId="1" applyFont="1" applyBorder="1" applyAlignment="1">
      <alignment horizontal="left"/>
    </xf>
    <xf numFmtId="0" fontId="7" fillId="0" borderId="23" xfId="1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14" xfId="1" applyBorder="1"/>
    <xf numFmtId="0" fontId="2" fillId="0" borderId="0" xfId="1"/>
    <xf numFmtId="0" fontId="46" fillId="0" borderId="0" xfId="2" applyFont="1" applyBorder="1"/>
    <xf numFmtId="0" fontId="46" fillId="0" borderId="0" xfId="2" applyFont="1" applyBorder="1" applyAlignment="1">
      <alignment horizontal="center"/>
    </xf>
    <xf numFmtId="0" fontId="7" fillId="0" borderId="0" xfId="1" applyFont="1" applyAlignment="1">
      <alignment wrapText="1"/>
    </xf>
    <xf numFmtId="0" fontId="4" fillId="11" borderId="33" xfId="2" applyFont="1" applyFill="1" applyBorder="1" applyAlignment="1">
      <alignment horizontal="center" vertical="center"/>
    </xf>
    <xf numFmtId="0" fontId="4" fillId="11" borderId="24" xfId="2" applyFont="1" applyFill="1" applyBorder="1" applyAlignment="1">
      <alignment horizontal="center" vertical="center"/>
    </xf>
    <xf numFmtId="0" fontId="4" fillId="0" borderId="31" xfId="2" applyFont="1" applyBorder="1" applyAlignment="1">
      <alignment horizontal="left"/>
    </xf>
    <xf numFmtId="0" fontId="53" fillId="0" borderId="31" xfId="2" applyFont="1" applyBorder="1" applyAlignment="1">
      <alignment horizontal="left"/>
    </xf>
    <xf numFmtId="0" fontId="49" fillId="0" borderId="8" xfId="2" applyFont="1" applyBorder="1" applyAlignment="1">
      <alignment horizontal="left" vertical="center" wrapText="1"/>
    </xf>
    <xf numFmtId="0" fontId="49" fillId="0" borderId="21" xfId="2" applyFont="1" applyBorder="1" applyAlignment="1">
      <alignment horizontal="left" vertical="center" wrapText="1"/>
    </xf>
    <xf numFmtId="0" fontId="49" fillId="0" borderId="24" xfId="2" applyFont="1" applyBorder="1" applyAlignment="1">
      <alignment horizontal="left" vertical="center" wrapText="1"/>
    </xf>
    <xf numFmtId="0" fontId="4" fillId="0" borderId="8" xfId="1046" applyNumberFormat="1" applyFont="1" applyBorder="1" applyAlignment="1">
      <alignment horizontal="left" vertical="center" wrapText="1"/>
    </xf>
    <xf numFmtId="0" fontId="4" fillId="0" borderId="13" xfId="1046" applyNumberFormat="1" applyFont="1" applyBorder="1" applyAlignment="1">
      <alignment horizontal="left" vertical="center" wrapText="1"/>
    </xf>
    <xf numFmtId="0" fontId="4" fillId="0" borderId="9" xfId="1046" applyNumberFormat="1" applyFont="1" applyBorder="1" applyAlignment="1">
      <alignment horizontal="left" vertical="center" wrapText="1"/>
    </xf>
    <xf numFmtId="0" fontId="52" fillId="0" borderId="10" xfId="2" applyFont="1" applyBorder="1" applyAlignment="1">
      <alignment horizontal="left" vertical="top" wrapText="1"/>
    </xf>
    <xf numFmtId="0" fontId="49" fillId="0" borderId="11" xfId="2" applyFont="1" applyBorder="1" applyAlignment="1">
      <alignment horizontal="left" vertical="top" wrapText="1"/>
    </xf>
    <xf numFmtId="0" fontId="49" fillId="0" borderId="12" xfId="2" applyFont="1" applyBorder="1" applyAlignment="1">
      <alignment horizontal="left" vertical="top" wrapText="1"/>
    </xf>
    <xf numFmtId="0" fontId="49" fillId="0" borderId="14" xfId="2" applyFont="1" applyBorder="1" applyAlignment="1">
      <alignment horizontal="left" vertical="top" wrapText="1"/>
    </xf>
    <xf numFmtId="0" fontId="49" fillId="0" borderId="0" xfId="2" applyFont="1" applyBorder="1" applyAlignment="1">
      <alignment horizontal="left" vertical="top" wrapText="1"/>
    </xf>
    <xf numFmtId="0" fontId="49" fillId="0" borderId="31" xfId="2" applyFont="1" applyBorder="1" applyAlignment="1">
      <alignment horizontal="left" vertical="top" wrapText="1"/>
    </xf>
    <xf numFmtId="0" fontId="49" fillId="0" borderId="15" xfId="2" applyFont="1" applyBorder="1" applyAlignment="1">
      <alignment horizontal="left" vertical="top" wrapText="1"/>
    </xf>
    <xf numFmtId="0" fontId="49" fillId="0" borderId="17" xfId="2" applyFont="1" applyBorder="1" applyAlignment="1">
      <alignment horizontal="left" vertical="top" wrapText="1"/>
    </xf>
    <xf numFmtId="0" fontId="49" fillId="0" borderId="16" xfId="2" applyFont="1" applyBorder="1" applyAlignment="1">
      <alignment horizontal="left" vertical="top" wrapText="1"/>
    </xf>
    <xf numFmtId="0" fontId="4" fillId="0" borderId="8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50" fillId="0" borderId="11" xfId="1" applyFont="1" applyBorder="1" applyAlignment="1">
      <alignment horizontal="right"/>
    </xf>
    <xf numFmtId="0" fontId="49" fillId="0" borderId="12" xfId="2" applyFont="1" applyBorder="1" applyAlignment="1">
      <alignment horizontal="left" vertical="center" wrapText="1"/>
    </xf>
    <xf numFmtId="0" fontId="49" fillId="0" borderId="31" xfId="2" applyFont="1" applyBorder="1" applyAlignment="1">
      <alignment horizontal="left" vertical="center" wrapText="1"/>
    </xf>
    <xf numFmtId="0" fontId="49" fillId="0" borderId="16" xfId="2" applyFont="1" applyBorder="1" applyAlignment="1">
      <alignment horizontal="left" vertical="center" wrapText="1"/>
    </xf>
    <xf numFmtId="9" fontId="9" fillId="0" borderId="8" xfId="2" applyNumberFormat="1" applyFont="1" applyBorder="1" applyAlignment="1">
      <alignment horizontal="center" vertical="center" wrapText="1"/>
    </xf>
    <xf numFmtId="9" fontId="9" fillId="0" borderId="13" xfId="2" applyNumberFormat="1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49" fillId="0" borderId="10" xfId="2" applyFont="1" applyBorder="1" applyAlignment="1">
      <alignment horizontal="left" vertical="center" wrapText="1"/>
    </xf>
    <xf numFmtId="0" fontId="49" fillId="0" borderId="11" xfId="2" applyFont="1" applyBorder="1" applyAlignment="1">
      <alignment horizontal="left" vertical="center" wrapText="1"/>
    </xf>
    <xf numFmtId="0" fontId="49" fillId="0" borderId="14" xfId="2" applyFont="1" applyBorder="1" applyAlignment="1">
      <alignment horizontal="left" vertical="center" wrapText="1"/>
    </xf>
    <xf numFmtId="0" fontId="49" fillId="0" borderId="0" xfId="2" applyFont="1" applyBorder="1" applyAlignment="1">
      <alignment horizontal="left" vertical="center" wrapText="1"/>
    </xf>
    <xf numFmtId="0" fontId="49" fillId="0" borderId="15" xfId="2" applyFont="1" applyBorder="1" applyAlignment="1">
      <alignment horizontal="left" vertical="center" wrapText="1"/>
    </xf>
    <xf numFmtId="0" fontId="49" fillId="0" borderId="17" xfId="2" applyFont="1" applyBorder="1" applyAlignment="1">
      <alignment horizontal="left" vertical="center" wrapText="1"/>
    </xf>
    <xf numFmtId="0" fontId="50" fillId="0" borderId="0" xfId="1" applyFont="1" applyBorder="1" applyAlignment="1">
      <alignment horizontal="right"/>
    </xf>
    <xf numFmtId="0" fontId="46" fillId="0" borderId="6" xfId="1" applyFont="1" applyBorder="1" applyAlignment="1">
      <alignment horizontal="center" vertical="center"/>
    </xf>
    <xf numFmtId="0" fontId="46" fillId="0" borderId="7" xfId="1" applyFont="1" applyBorder="1" applyAlignment="1">
      <alignment horizontal="center" vertical="center"/>
    </xf>
    <xf numFmtId="9" fontId="9" fillId="0" borderId="8" xfId="2" applyNumberFormat="1" applyFont="1" applyBorder="1" applyAlignment="1">
      <alignment horizontal="center" vertical="center"/>
    </xf>
    <xf numFmtId="9" fontId="9" fillId="0" borderId="13" xfId="2" applyNumberFormat="1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9" fontId="46" fillId="11" borderId="10" xfId="2" applyNumberFormat="1" applyFont="1" applyFill="1" applyBorder="1" applyAlignment="1">
      <alignment horizontal="center" vertical="center"/>
    </xf>
    <xf numFmtId="0" fontId="46" fillId="11" borderId="12" xfId="2" applyFont="1" applyFill="1" applyBorder="1" applyAlignment="1">
      <alignment horizontal="center" vertical="center"/>
    </xf>
    <xf numFmtId="0" fontId="46" fillId="11" borderId="15" xfId="2" applyFont="1" applyFill="1" applyBorder="1" applyAlignment="1">
      <alignment horizontal="center" vertical="center"/>
    </xf>
    <xf numFmtId="0" fontId="46" fillId="11" borderId="16" xfId="2" applyFont="1" applyFill="1" applyBorder="1" applyAlignment="1">
      <alignment horizontal="center" vertical="center"/>
    </xf>
    <xf numFmtId="0" fontId="4" fillId="0" borderId="10" xfId="1046" applyNumberFormat="1" applyFont="1" applyBorder="1" applyAlignment="1">
      <alignment horizontal="left" vertical="center" wrapText="1"/>
    </xf>
    <xf numFmtId="0" fontId="4" fillId="0" borderId="11" xfId="1046" applyNumberFormat="1" applyFont="1" applyBorder="1" applyAlignment="1">
      <alignment horizontal="left" vertical="center" wrapText="1"/>
    </xf>
    <xf numFmtId="0" fontId="4" fillId="0" borderId="14" xfId="1046" applyNumberFormat="1" applyFont="1" applyBorder="1" applyAlignment="1">
      <alignment horizontal="left" vertical="center" wrapText="1"/>
    </xf>
    <xf numFmtId="0" fontId="4" fillId="0" borderId="0" xfId="1046" applyNumberFormat="1" applyFont="1" applyBorder="1" applyAlignment="1">
      <alignment horizontal="left" vertical="center" wrapText="1"/>
    </xf>
    <xf numFmtId="0" fontId="4" fillId="0" borderId="15" xfId="1046" applyNumberFormat="1" applyFont="1" applyBorder="1" applyAlignment="1">
      <alignment horizontal="left" vertical="center" wrapText="1"/>
    </xf>
    <xf numFmtId="0" fontId="4" fillId="0" borderId="17" xfId="1046" applyNumberFormat="1" applyFont="1" applyBorder="1" applyAlignment="1">
      <alignment horizontal="left" vertical="center" wrapText="1"/>
    </xf>
    <xf numFmtId="0" fontId="4" fillId="0" borderId="12" xfId="1046" applyNumberFormat="1" applyFont="1" applyBorder="1" applyAlignment="1">
      <alignment horizontal="left" vertical="center" wrapText="1"/>
    </xf>
    <xf numFmtId="0" fontId="4" fillId="0" borderId="31" xfId="1046" applyNumberFormat="1" applyFont="1" applyBorder="1" applyAlignment="1">
      <alignment horizontal="left" vertical="center" wrapText="1"/>
    </xf>
    <xf numFmtId="0" fontId="4" fillId="0" borderId="16" xfId="1046" applyNumberFormat="1" applyFont="1" applyBorder="1" applyAlignment="1">
      <alignment horizontal="left" vertical="center" wrapText="1"/>
    </xf>
    <xf numFmtId="0" fontId="46" fillId="11" borderId="10" xfId="2" applyFont="1" applyFill="1" applyBorder="1" applyAlignment="1">
      <alignment horizontal="center" vertical="center"/>
    </xf>
    <xf numFmtId="0" fontId="46" fillId="11" borderId="0" xfId="2" applyFont="1" applyFill="1" applyBorder="1" applyAlignment="1">
      <alignment horizontal="center" vertical="center"/>
    </xf>
    <xf numFmtId="0" fontId="46" fillId="11" borderId="11" xfId="2" applyFont="1" applyFill="1" applyBorder="1" applyAlignment="1">
      <alignment horizontal="center" vertical="center"/>
    </xf>
    <xf numFmtId="0" fontId="46" fillId="11" borderId="17" xfId="2" applyFont="1" applyFill="1" applyBorder="1" applyAlignment="1">
      <alignment horizontal="center" vertical="center"/>
    </xf>
    <xf numFmtId="0" fontId="46" fillId="0" borderId="13" xfId="2" applyFont="1" applyBorder="1" applyAlignment="1">
      <alignment horizontal="center" vertical="center"/>
    </xf>
    <xf numFmtId="0" fontId="46" fillId="0" borderId="9" xfId="2" applyFont="1" applyBorder="1" applyAlignment="1">
      <alignment horizontal="center" vertical="center"/>
    </xf>
    <xf numFmtId="0" fontId="46" fillId="0" borderId="10" xfId="2" applyFont="1" applyBorder="1" applyAlignment="1">
      <alignment horizontal="center" vertical="center"/>
    </xf>
    <xf numFmtId="0" fontId="46" fillId="0" borderId="14" xfId="2" applyFont="1" applyBorder="1" applyAlignment="1">
      <alignment horizontal="center" vertical="center"/>
    </xf>
    <xf numFmtId="0" fontId="46" fillId="0" borderId="15" xfId="2" applyFont="1" applyBorder="1" applyAlignment="1">
      <alignment horizontal="center" vertical="center"/>
    </xf>
    <xf numFmtId="0" fontId="46" fillId="11" borderId="8" xfId="2" applyFont="1" applyFill="1" applyBorder="1" applyAlignment="1">
      <alignment horizontal="center" vertical="center"/>
    </xf>
    <xf numFmtId="0" fontId="46" fillId="11" borderId="9" xfId="2" applyFont="1" applyFill="1" applyBorder="1" applyAlignment="1">
      <alignment horizontal="center" vertical="center"/>
    </xf>
    <xf numFmtId="0" fontId="46" fillId="10" borderId="10" xfId="2" applyFont="1" applyFill="1" applyBorder="1" applyAlignment="1">
      <alignment horizontal="center" vertical="center"/>
    </xf>
    <xf numFmtId="0" fontId="46" fillId="10" borderId="11" xfId="2" applyFont="1" applyFill="1" applyBorder="1" applyAlignment="1">
      <alignment horizontal="center" vertical="center"/>
    </xf>
    <xf numFmtId="0" fontId="46" fillId="10" borderId="12" xfId="2" applyFont="1" applyFill="1" applyBorder="1" applyAlignment="1">
      <alignment horizontal="center" vertical="center"/>
    </xf>
    <xf numFmtId="0" fontId="46" fillId="10" borderId="15" xfId="2" applyFont="1" applyFill="1" applyBorder="1" applyAlignment="1">
      <alignment horizontal="center" vertical="center"/>
    </xf>
    <xf numFmtId="0" fontId="46" fillId="10" borderId="17" xfId="2" applyFont="1" applyFill="1" applyBorder="1" applyAlignment="1">
      <alignment horizontal="center" vertical="center"/>
    </xf>
    <xf numFmtId="0" fontId="46" fillId="10" borderId="16" xfId="2" applyFont="1" applyFill="1" applyBorder="1" applyAlignment="1">
      <alignment horizontal="center" vertical="center"/>
    </xf>
    <xf numFmtId="0" fontId="7" fillId="0" borderId="13" xfId="2" applyFont="1" applyBorder="1" applyAlignment="1">
      <alignment horizontal="center"/>
    </xf>
    <xf numFmtId="0" fontId="46" fillId="35" borderId="8" xfId="2" applyFont="1" applyFill="1" applyBorder="1" applyAlignment="1">
      <alignment horizontal="center"/>
    </xf>
    <xf numFmtId="0" fontId="46" fillId="35" borderId="10" xfId="2" applyFont="1" applyFill="1" applyBorder="1" applyAlignment="1">
      <alignment horizontal="center"/>
    </xf>
    <xf numFmtId="0" fontId="46" fillId="0" borderId="8" xfId="2" applyFont="1" applyBorder="1" applyAlignment="1">
      <alignment horizontal="center" vertical="center"/>
    </xf>
    <xf numFmtId="0" fontId="49" fillId="0" borderId="8" xfId="2" applyFont="1" applyBorder="1" applyAlignment="1">
      <alignment horizontal="left" vertical="center" wrapText="1"/>
    </xf>
    <xf numFmtId="0" fontId="49" fillId="0" borderId="13" xfId="2" applyFont="1" applyBorder="1" applyAlignment="1">
      <alignment horizontal="left" vertical="center" wrapText="1"/>
    </xf>
    <xf numFmtId="0" fontId="49" fillId="0" borderId="9" xfId="2" applyFont="1" applyBorder="1" applyAlignment="1">
      <alignment horizontal="left" vertical="center" wrapText="1"/>
    </xf>
    <xf numFmtId="9" fontId="9" fillId="0" borderId="9" xfId="2" applyNumberFormat="1" applyFont="1" applyBorder="1" applyAlignment="1">
      <alignment horizontal="center" vertical="center" wrapText="1"/>
    </xf>
  </cellXfs>
  <cellStyles count="4853">
    <cellStyle name="20% - Accent1 2" xfId="6" xr:uid="{00000000-0005-0000-0000-000000000000}"/>
    <cellStyle name="20% - Accent2 2" xfId="7" xr:uid="{00000000-0005-0000-0000-000001000000}"/>
    <cellStyle name="20% - Accent3 2" xfId="8" xr:uid="{00000000-0005-0000-0000-000002000000}"/>
    <cellStyle name="20% - Accent4 2" xfId="9" xr:uid="{00000000-0005-0000-0000-000003000000}"/>
    <cellStyle name="20% - Accent5 2" xfId="10" xr:uid="{00000000-0005-0000-0000-000004000000}"/>
    <cellStyle name="20% - Accent6 2" xfId="11" xr:uid="{00000000-0005-0000-0000-000005000000}"/>
    <cellStyle name="40% - Accent1 2" xfId="12" xr:uid="{00000000-0005-0000-0000-000006000000}"/>
    <cellStyle name="40% - Accent2 2" xfId="13" xr:uid="{00000000-0005-0000-0000-000007000000}"/>
    <cellStyle name="40% - Accent3 2" xfId="14" xr:uid="{00000000-0005-0000-0000-000008000000}"/>
    <cellStyle name="40% - Accent4 2" xfId="15" xr:uid="{00000000-0005-0000-0000-000009000000}"/>
    <cellStyle name="40% - Accent5 2" xfId="16" xr:uid="{00000000-0005-0000-0000-00000A000000}"/>
    <cellStyle name="40% - Accent6 2" xfId="17" xr:uid="{00000000-0005-0000-0000-00000B000000}"/>
    <cellStyle name="60% - Accent1 2" xfId="18" xr:uid="{00000000-0005-0000-0000-00000C000000}"/>
    <cellStyle name="60% - Accent2 2" xfId="19" xr:uid="{00000000-0005-0000-0000-00000D000000}"/>
    <cellStyle name="60% - Accent3 2" xfId="20" xr:uid="{00000000-0005-0000-0000-00000E000000}"/>
    <cellStyle name="60% - Accent4 2" xfId="21" xr:uid="{00000000-0005-0000-0000-00000F000000}"/>
    <cellStyle name="60% - Accent5 2" xfId="22" xr:uid="{00000000-0005-0000-0000-000010000000}"/>
    <cellStyle name="60% - Accent6 2" xfId="23" xr:uid="{00000000-0005-0000-0000-000011000000}"/>
    <cellStyle name="Accent1 2" xfId="24" xr:uid="{00000000-0005-0000-0000-000012000000}"/>
    <cellStyle name="Accent1 3" xfId="25" xr:uid="{00000000-0005-0000-0000-000013000000}"/>
    <cellStyle name="Accent2 2" xfId="26" xr:uid="{00000000-0005-0000-0000-000014000000}"/>
    <cellStyle name="Accent3 2" xfId="27" xr:uid="{00000000-0005-0000-0000-000015000000}"/>
    <cellStyle name="Accent4 2" xfId="28" xr:uid="{00000000-0005-0000-0000-000016000000}"/>
    <cellStyle name="Accent5 2" xfId="29" xr:uid="{00000000-0005-0000-0000-000017000000}"/>
    <cellStyle name="Accent6 2" xfId="30" xr:uid="{00000000-0005-0000-0000-000018000000}"/>
    <cellStyle name="Bad 2" xfId="31" xr:uid="{00000000-0005-0000-0000-000019000000}"/>
    <cellStyle name="Calculation 2" xfId="32" xr:uid="{00000000-0005-0000-0000-00001A000000}"/>
    <cellStyle name="Check Cell 2" xfId="33" xr:uid="{00000000-0005-0000-0000-00001B000000}"/>
    <cellStyle name="Comma [0] 10" xfId="34" xr:uid="{00000000-0005-0000-0000-00001C000000}"/>
    <cellStyle name="Comma [0] 10 10" xfId="35" xr:uid="{00000000-0005-0000-0000-00001D000000}"/>
    <cellStyle name="Comma [0] 10 10 2" xfId="36" xr:uid="{00000000-0005-0000-0000-00001E000000}"/>
    <cellStyle name="Comma [0] 10 10 2 2" xfId="2458" xr:uid="{00000000-0005-0000-0000-00001F000000}"/>
    <cellStyle name="Comma [0] 10 10 2 2 2" xfId="4610" xr:uid="{35BBB8A7-D056-4FB1-BD22-491E092E5198}"/>
    <cellStyle name="Comma [0] 10 10 2 3" xfId="3717" xr:uid="{0C03774C-1976-41A6-864A-80428552206C}"/>
    <cellStyle name="Comma [0] 10 10 3" xfId="3716" xr:uid="{61AAE010-10AD-4281-9F3E-A79BF33557B3}"/>
    <cellStyle name="Comma [0] 10 2" xfId="2459" xr:uid="{00000000-0005-0000-0000-000020000000}"/>
    <cellStyle name="Comma [0] 10 2 2" xfId="3622" xr:uid="{00000000-0005-0000-0000-000021000000}"/>
    <cellStyle name="Comma [0] 10 2 2 2" xfId="4842" xr:uid="{DB2D0499-20DC-4AF4-96B5-7DF995E74C57}"/>
    <cellStyle name="Comma [0] 10 2 3" xfId="4611" xr:uid="{D29973EB-7AE3-4D93-A673-A2BCD044E20D}"/>
    <cellStyle name="Comma [0] 10 3" xfId="3715" xr:uid="{8B313A5D-B060-4575-B8B5-35148CE91477}"/>
    <cellStyle name="Comma [0] 11" xfId="37" xr:uid="{00000000-0005-0000-0000-000022000000}"/>
    <cellStyle name="Comma [0] 11 2" xfId="2460" xr:uid="{00000000-0005-0000-0000-000023000000}"/>
    <cellStyle name="Comma [0] 11 2 2" xfId="3623" xr:uid="{00000000-0005-0000-0000-000024000000}"/>
    <cellStyle name="Comma [0] 11 2 2 2" xfId="4843" xr:uid="{5D25318F-DF9E-4A8E-8B47-F31801E54F3D}"/>
    <cellStyle name="Comma [0] 11 2 3" xfId="4612" xr:uid="{8A92FA19-D368-4BA4-AE7E-774D5BA5BB04}"/>
    <cellStyle name="Comma [0] 11 3" xfId="3718" xr:uid="{613D2AFE-410A-4A91-9102-9556D03ED69D}"/>
    <cellStyle name="Comma [0] 12" xfId="38" xr:uid="{00000000-0005-0000-0000-000025000000}"/>
    <cellStyle name="Comma [0] 12 2" xfId="2461" xr:uid="{00000000-0005-0000-0000-000026000000}"/>
    <cellStyle name="Comma [0] 12 2 2" xfId="4613" xr:uid="{F1736D31-2EE4-48D1-A644-9F1CBE948E99}"/>
    <cellStyle name="Comma [0] 12 3" xfId="2462" xr:uid="{00000000-0005-0000-0000-000027000000}"/>
    <cellStyle name="Comma [0] 12 3 2" xfId="2463" xr:uid="{00000000-0005-0000-0000-000028000000}"/>
    <cellStyle name="Comma [0] 12 3 2 2" xfId="4615" xr:uid="{065489B3-8BED-4C02-A657-A3293FD55305}"/>
    <cellStyle name="Comma [0] 12 3 3" xfId="4614" xr:uid="{4D44A508-9E14-43B5-9868-62EF353041BC}"/>
    <cellStyle name="Comma [0] 12 4" xfId="3719" xr:uid="{E22081D2-071B-4177-99E0-CEB2F9B6E635}"/>
    <cellStyle name="Comma [0] 13" xfId="39" xr:uid="{00000000-0005-0000-0000-000029000000}"/>
    <cellStyle name="Comma [0] 13 2" xfId="2464" xr:uid="{00000000-0005-0000-0000-00002A000000}"/>
    <cellStyle name="Comma [0] 13 2 2" xfId="2465" xr:uid="{00000000-0005-0000-0000-00002B000000}"/>
    <cellStyle name="Comma [0] 13 2 2 2" xfId="4617" xr:uid="{962FB1EB-1E6D-4764-866C-604C8481B177}"/>
    <cellStyle name="Comma [0] 13 2 3" xfId="4616" xr:uid="{416922AA-C54A-4D94-93F1-B9014AC0A506}"/>
    <cellStyle name="Comma [0] 13 3" xfId="2466" xr:uid="{00000000-0005-0000-0000-00002C000000}"/>
    <cellStyle name="Comma [0] 13 3 2" xfId="4618" xr:uid="{BFD7F48E-DA49-423E-87A9-74E33D71EFC8}"/>
    <cellStyle name="Comma [0] 13 4" xfId="3624" xr:uid="{00000000-0005-0000-0000-00002D000000}"/>
    <cellStyle name="Comma [0] 13 4 2" xfId="4844" xr:uid="{460C543D-105B-4CE1-98F7-EAFCABA120C6}"/>
    <cellStyle name="Comma [0] 13 5" xfId="3720" xr:uid="{F9AA3B9E-33BF-45B3-83D3-5264B992FDEF}"/>
    <cellStyle name="Comma [0] 14" xfId="40" xr:uid="{00000000-0005-0000-0000-00002E000000}"/>
    <cellStyle name="Comma [0] 14 2" xfId="2467" xr:uid="{00000000-0005-0000-0000-00002F000000}"/>
    <cellStyle name="Comma [0] 14 2 2" xfId="2468" xr:uid="{00000000-0005-0000-0000-000030000000}"/>
    <cellStyle name="Comma [0] 14 2 2 2" xfId="4620" xr:uid="{1A079591-C6CE-4F95-B25D-41AD1123347B}"/>
    <cellStyle name="Comma [0] 14 2 3" xfId="4619" xr:uid="{73AB4EFC-FAEB-4F37-A244-3C71F26B0D04}"/>
    <cellStyle name="Comma [0] 14 2 5" xfId="41" xr:uid="{00000000-0005-0000-0000-000031000000}"/>
    <cellStyle name="Comma [0] 14 2 5 2" xfId="2469" xr:uid="{00000000-0005-0000-0000-000032000000}"/>
    <cellStyle name="Comma [0] 14 2 5 2 2" xfId="2470" xr:uid="{00000000-0005-0000-0000-000033000000}"/>
    <cellStyle name="Comma [0] 14 2 5 2 2 2" xfId="4622" xr:uid="{D4F0EA3C-2767-40A8-81F6-A7340250B454}"/>
    <cellStyle name="Comma [0] 14 2 5 2 3" xfId="4621" xr:uid="{C1C9DF7A-8D0A-40D2-A718-D25A1A76B565}"/>
    <cellStyle name="Comma [0] 14 2 5 3" xfId="2471" xr:uid="{00000000-0005-0000-0000-000034000000}"/>
    <cellStyle name="Comma [0] 14 2 5 3 2" xfId="4623" xr:uid="{0FA9D019-8D03-4A0E-94CA-E38BFB592ED7}"/>
    <cellStyle name="Comma [0] 14 2 5 4" xfId="3722" xr:uid="{63E6E529-A94D-49DC-94A0-AFD2FD1EBB46}"/>
    <cellStyle name="Comma [0] 14 3" xfId="2472" xr:uid="{00000000-0005-0000-0000-000035000000}"/>
    <cellStyle name="Comma [0] 14 3 2" xfId="4624" xr:uid="{25D5447D-1773-4B3E-8F40-1CE757140F42}"/>
    <cellStyle name="Comma [0] 14 4" xfId="3721" xr:uid="{D00B78DE-D992-4AE0-B1DE-C0573AED1431}"/>
    <cellStyle name="Comma [0] 15" xfId="42" xr:uid="{00000000-0005-0000-0000-000036000000}"/>
    <cellStyle name="Comma [0] 15 2" xfId="2473" xr:uid="{00000000-0005-0000-0000-000037000000}"/>
    <cellStyle name="Comma [0] 15 2 2" xfId="4625" xr:uid="{105EDB80-7A3F-4DFB-8AE2-A8F5DB37EC83}"/>
    <cellStyle name="Comma [0] 15 3" xfId="3723" xr:uid="{0A8D098A-032E-4495-9C9D-A7F9696AB833}"/>
    <cellStyle name="Comma [0] 16" xfId="43" xr:uid="{00000000-0005-0000-0000-000038000000}"/>
    <cellStyle name="Comma [0] 16 2" xfId="2474" xr:uid="{00000000-0005-0000-0000-000039000000}"/>
    <cellStyle name="Comma [0] 16 2 2" xfId="4626" xr:uid="{C23DE514-9BD1-4CAF-A494-2692A9B133F2}"/>
    <cellStyle name="Comma [0] 17" xfId="2475" xr:uid="{00000000-0005-0000-0000-00003A000000}"/>
    <cellStyle name="Comma [0] 17 2" xfId="2476" xr:uid="{00000000-0005-0000-0000-00003B000000}"/>
    <cellStyle name="Comma [0] 17 2 2" xfId="4627" xr:uid="{E1AE5B4A-D77A-463F-BA92-2275A1B9A8A4}"/>
    <cellStyle name="Comma [0] 18" xfId="2477" xr:uid="{00000000-0005-0000-0000-00003C000000}"/>
    <cellStyle name="Comma [0] 18 2" xfId="2478" xr:uid="{00000000-0005-0000-0000-00003D000000}"/>
    <cellStyle name="Comma [0] 18 2 2" xfId="4629" xr:uid="{6B637FDC-C7E7-4742-95DD-0F7CD65F81FF}"/>
    <cellStyle name="Comma [0] 18 3" xfId="4628" xr:uid="{5D39D0D4-8ECD-4935-8E44-5C4F46193EA8}"/>
    <cellStyle name="Comma [0] 19" xfId="2479" xr:uid="{00000000-0005-0000-0000-00003E000000}"/>
    <cellStyle name="Comma [0] 19 2" xfId="2480" xr:uid="{00000000-0005-0000-0000-00003F000000}"/>
    <cellStyle name="Comma [0] 19 2 2" xfId="4631" xr:uid="{9FA7FA74-42D9-4CC1-9BAB-9FA41C04A59F}"/>
    <cellStyle name="Comma [0] 19 3" xfId="4630" xr:uid="{8CD9E5FC-B959-4818-95FF-3F2320B4062B}"/>
    <cellStyle name="Comma [0] 2" xfId="44" xr:uid="{00000000-0005-0000-0000-000040000000}"/>
    <cellStyle name="Comma [0] 2 10" xfId="45" xr:uid="{00000000-0005-0000-0000-000041000000}"/>
    <cellStyle name="Comma [0] 2 10 2" xfId="3725" xr:uid="{9268ADB9-33B9-42EA-BA90-7231404046B9}"/>
    <cellStyle name="Comma [0] 2 11" xfId="46" xr:uid="{00000000-0005-0000-0000-000042000000}"/>
    <cellStyle name="Comma [0] 2 11 2" xfId="3726" xr:uid="{F1274969-C195-4B8E-AE31-47DA773BF520}"/>
    <cellStyle name="Comma [0] 2 12" xfId="47" xr:uid="{00000000-0005-0000-0000-000043000000}"/>
    <cellStyle name="Comma [0] 2 12 2" xfId="48" xr:uid="{00000000-0005-0000-0000-000044000000}"/>
    <cellStyle name="Comma [0] 2 12 2 2" xfId="2481" xr:uid="{00000000-0005-0000-0000-000045000000}"/>
    <cellStyle name="Comma [0] 2 12 2 2 2" xfId="3625" xr:uid="{00000000-0005-0000-0000-000046000000}"/>
    <cellStyle name="Comma [0] 2 12 2 2 2 2" xfId="4845" xr:uid="{1BEC7C58-C53E-4B28-89CC-91B778508D4F}"/>
    <cellStyle name="Comma [0] 2 12 2 2 3" xfId="4632" xr:uid="{CA48498D-4567-4FD5-A53E-3AA88FCE4718}"/>
    <cellStyle name="Comma [0] 2 12 2 3" xfId="3728" xr:uid="{1965BE0D-3BBB-4018-B2A4-EDA9A8CC00C8}"/>
    <cellStyle name="Comma [0] 2 12 3" xfId="3727" xr:uid="{521B7578-574A-4C10-BADD-77D52AD52839}"/>
    <cellStyle name="Comma [0] 2 13" xfId="49" xr:uid="{00000000-0005-0000-0000-000047000000}"/>
    <cellStyle name="Comma [0] 2 13 2" xfId="3729" xr:uid="{86582EE1-E320-471A-B03C-0CACA2713887}"/>
    <cellStyle name="Comma [0] 2 14" xfId="50" xr:uid="{00000000-0005-0000-0000-000048000000}"/>
    <cellStyle name="Comma [0] 2 14 2" xfId="3730" xr:uid="{9FC11DEE-B623-4402-90B7-B1A7DAFBE3AE}"/>
    <cellStyle name="Comma [0] 2 15" xfId="51" xr:uid="{00000000-0005-0000-0000-000049000000}"/>
    <cellStyle name="Comma [0] 2 15 2" xfId="3731" xr:uid="{DC147C8B-9D0D-4102-B047-6D78E68B9A49}"/>
    <cellStyle name="Comma [0] 2 16" xfId="52" xr:uid="{00000000-0005-0000-0000-00004A000000}"/>
    <cellStyle name="Comma [0] 2 16 2" xfId="3732" xr:uid="{0AED0997-B4A6-4D44-A77F-0376CE3C4BC2}"/>
    <cellStyle name="Comma [0] 2 17" xfId="53" xr:uid="{00000000-0005-0000-0000-00004B000000}"/>
    <cellStyle name="Comma [0] 2 17 2" xfId="3733" xr:uid="{DD880A12-68FF-45FD-A764-B8E708C13F41}"/>
    <cellStyle name="Comma [0] 2 18" xfId="54" xr:uid="{00000000-0005-0000-0000-00004C000000}"/>
    <cellStyle name="Comma [0] 2 18 2" xfId="3734" xr:uid="{F85071E4-7C95-4558-BF3B-9650117CAB5B}"/>
    <cellStyle name="Comma [0] 2 19" xfId="55" xr:uid="{00000000-0005-0000-0000-00004D000000}"/>
    <cellStyle name="Comma [0] 2 19 2" xfId="3735" xr:uid="{6E9CF94E-CC97-4B09-8BCB-5D38A65A3517}"/>
    <cellStyle name="Comma [0] 2 2" xfId="56" xr:uid="{00000000-0005-0000-0000-00004E000000}"/>
    <cellStyle name="Comma [0] 2 2 10" xfId="57" xr:uid="{00000000-0005-0000-0000-00004F000000}"/>
    <cellStyle name="Comma [0] 2 2 10 2" xfId="3737" xr:uid="{97F0BC6D-780E-497F-B3BC-50874F5D08E5}"/>
    <cellStyle name="Comma [0] 2 2 11" xfId="58" xr:uid="{00000000-0005-0000-0000-000050000000}"/>
    <cellStyle name="Comma [0] 2 2 11 2" xfId="3738" xr:uid="{D2205CBA-13C3-4C89-90D9-083BE84754BF}"/>
    <cellStyle name="Comma [0] 2 2 12" xfId="59" xr:uid="{00000000-0005-0000-0000-000051000000}"/>
    <cellStyle name="Comma [0] 2 2 12 2" xfId="3739" xr:uid="{2FE6B5FD-59CB-4D3E-9DC1-5588C6467424}"/>
    <cellStyle name="Comma [0] 2 2 13" xfId="60" xr:uid="{00000000-0005-0000-0000-000052000000}"/>
    <cellStyle name="Comma [0] 2 2 13 2" xfId="3740" xr:uid="{C5E95842-4A89-4198-A9A3-35395AB6B166}"/>
    <cellStyle name="Comma [0] 2 2 14" xfId="61" xr:uid="{00000000-0005-0000-0000-000053000000}"/>
    <cellStyle name="Comma [0] 2 2 14 2" xfId="3741" xr:uid="{38BB9396-51D1-440B-BF25-B1E034A9F549}"/>
    <cellStyle name="Comma [0] 2 2 15" xfId="62" xr:uid="{00000000-0005-0000-0000-000054000000}"/>
    <cellStyle name="Comma [0] 2 2 15 2" xfId="3742" xr:uid="{A9A44260-7D8B-455F-B96C-B74C1313A731}"/>
    <cellStyle name="Comma [0] 2 2 16" xfId="63" xr:uid="{00000000-0005-0000-0000-000055000000}"/>
    <cellStyle name="Comma [0] 2 2 16 2" xfId="3743" xr:uid="{949CF484-F4EC-4F82-96EA-3558403B3AA6}"/>
    <cellStyle name="Comma [0] 2 2 17" xfId="64" xr:uid="{00000000-0005-0000-0000-000056000000}"/>
    <cellStyle name="Comma [0] 2 2 17 2" xfId="3744" xr:uid="{3F14BB2B-46C3-4E8D-ACA5-084403C47D80}"/>
    <cellStyle name="Comma [0] 2 2 18" xfId="65" xr:uid="{00000000-0005-0000-0000-000057000000}"/>
    <cellStyle name="Comma [0] 2 2 18 2" xfId="3745" xr:uid="{C663D4F7-866B-4A6D-9E83-B79C3899E877}"/>
    <cellStyle name="Comma [0] 2 2 19" xfId="66" xr:uid="{00000000-0005-0000-0000-000058000000}"/>
    <cellStyle name="Comma [0] 2 2 19 2" xfId="3746" xr:uid="{C13F8AF6-3D70-4D58-AF5B-6AE5B7B57344}"/>
    <cellStyle name="Comma [0] 2 2 2" xfId="67" xr:uid="{00000000-0005-0000-0000-000059000000}"/>
    <cellStyle name="Comma [0] 2 2 2 2" xfId="68" xr:uid="{00000000-0005-0000-0000-00005A000000}"/>
    <cellStyle name="Comma [0] 2 2 2 2 2" xfId="69" xr:uid="{00000000-0005-0000-0000-00005B000000}"/>
    <cellStyle name="Comma [0] 2 2 2 2 2 2" xfId="70" xr:uid="{00000000-0005-0000-0000-00005C000000}"/>
    <cellStyle name="Comma [0] 2 2 2 2 2 2 2" xfId="71" xr:uid="{00000000-0005-0000-0000-00005D000000}"/>
    <cellStyle name="Comma [0] 2 2 2 2 2 2 2 2" xfId="72" xr:uid="{00000000-0005-0000-0000-00005E000000}"/>
    <cellStyle name="Comma [0] 2 2 2 2 2 2 2 2 2" xfId="73" xr:uid="{00000000-0005-0000-0000-00005F000000}"/>
    <cellStyle name="Comma [0] 2 2 2 2 2 2 2 2 2 2" xfId="74" xr:uid="{00000000-0005-0000-0000-000060000000}"/>
    <cellStyle name="Comma [0] 2 2 2 2 2 2 2 2 2 2 2" xfId="75" xr:uid="{00000000-0005-0000-0000-000061000000}"/>
    <cellStyle name="Comma [0] 2 2 2 2 2 2 2 2 2 2 2 2" xfId="76" xr:uid="{00000000-0005-0000-0000-000062000000}"/>
    <cellStyle name="Comma [0] 2 2 2 2 2 2 2 2 2 2 2 2 2" xfId="77" xr:uid="{00000000-0005-0000-0000-000063000000}"/>
    <cellStyle name="Comma [0] 2 2 2 2 2 2 2 2 2 2 2 2 2 2" xfId="78" xr:uid="{00000000-0005-0000-0000-000064000000}"/>
    <cellStyle name="Comma [0] 2 2 2 2 2 2 2 2 2 2 2 2 2 2 2" xfId="79" xr:uid="{00000000-0005-0000-0000-000065000000}"/>
    <cellStyle name="Comma [0] 2 2 2 2 2 2 2 2 2 2 2 2 2 2 2 2" xfId="80" xr:uid="{00000000-0005-0000-0000-000066000000}"/>
    <cellStyle name="Comma [0] 2 2 2 2 2 2 2 2 2 2 2 2 2 2 2 2 2" xfId="81" xr:uid="{00000000-0005-0000-0000-000067000000}"/>
    <cellStyle name="Comma [0] 2 2 2 2 2 2 2 2 2 2 2 2 2 2 2 2 2 2" xfId="82" xr:uid="{00000000-0005-0000-0000-000068000000}"/>
    <cellStyle name="Comma [0] 2 2 2 2 2 2 2 2 2 2 2 2 2 2 2 2 2 2 2" xfId="83" xr:uid="{00000000-0005-0000-0000-000069000000}"/>
    <cellStyle name="Comma [0] 2 2 2 2 2 2 2 2 2 2 2 2 2 2 2 2 2 2 2 2" xfId="84" xr:uid="{00000000-0005-0000-0000-00006A000000}"/>
    <cellStyle name="Comma [0] 2 2 2 2 2 2 2 2 2 2 2 2 2 2 2 2 2 2 2 2 2" xfId="85" xr:uid="{00000000-0005-0000-0000-00006B000000}"/>
    <cellStyle name="Comma [0] 2 2 2 2 2 2 2 2 2 2 2 2 2 2 2 2 2 2 2 2 2 2" xfId="86" xr:uid="{00000000-0005-0000-0000-00006C000000}"/>
    <cellStyle name="Comma [0] 2 2 2 2 2 2 2 2 2 2 2 2 2 2 2 2 2 2 2 2 2 2 2" xfId="87" xr:uid="{00000000-0005-0000-0000-00006D000000}"/>
    <cellStyle name="Comma [0] 2 2 2 2 2 2 2 2 2 2 2 2 2 2 2 2 2 2 2 2 2 2 2 2" xfId="88" xr:uid="{00000000-0005-0000-0000-00006E000000}"/>
    <cellStyle name="Comma [0] 2 2 2 2 2 2 2 2 2 2 2 2 2 2 2 2 2 2 2 2 2 2 2 2 2" xfId="89" xr:uid="{00000000-0005-0000-0000-00006F000000}"/>
    <cellStyle name="Comma [0] 2 2 2 2 2 2 2 2 2 2 2 2 2 2 2 2 2 2 2 2 2 2 2 2 2 2" xfId="90" xr:uid="{00000000-0005-0000-0000-000070000000}"/>
    <cellStyle name="Comma [0] 2 2 2 2 2 2 2 2 2 2 2 2 2 2 2 2 2 2 2 2 2 2 2 2 2 2 2" xfId="91" xr:uid="{00000000-0005-0000-0000-000071000000}"/>
    <cellStyle name="Comma [0] 2 2 2 2 2 2 2 2 2 2 2 2 2 2 2 2 2 2 2 2 2 2 2 2 2 2 2 2" xfId="92" xr:uid="{00000000-0005-0000-0000-000072000000}"/>
    <cellStyle name="Comma [0] 2 2 2 2 2 2 2 2 2 2 2 2 2 2 2 2 2 2 2 2 2 2 2 2 2 2 2 2 2" xfId="93" xr:uid="{00000000-0005-0000-0000-000073000000}"/>
    <cellStyle name="Comma [0] 2 2 2 2 2 2 2 2 2 2 2 2 2 2 2 2 2 2 2 2 2 2 2 2 2 2 2 2 2 2" xfId="94" xr:uid="{00000000-0005-0000-0000-000074000000}"/>
    <cellStyle name="Comma [0] 2 2 2 2 2 2 2 2 2 2 2 2 2 2 2 2 2 2 2 2 2 2 2 2 2 2 2 2 2 2 2" xfId="95" xr:uid="{00000000-0005-0000-0000-000075000000}"/>
    <cellStyle name="Comma [0] 2 2 2 2 2 2 2 2 2 2 2 2 2 2 2 2 2 2 2 2 2 2 2 2 2 2 2 2 2 2 2 2" xfId="96" xr:uid="{00000000-0005-0000-0000-000076000000}"/>
    <cellStyle name="Comma [0] 2 2 2 2 2 2 2 2 2 2 2 2 2 2 2 2 2 2 2 2 2 2 2 2 2 2 2 2 2 2 2 2 2" xfId="97" xr:uid="{00000000-0005-0000-0000-000077000000}"/>
    <cellStyle name="Comma [0] 2 2 2 2 2 2 2 2 2 2 2 2 2 2 2 2 2 2 2 2 2 2 2 2 2 2 2 2 2 2 2 2 2 2" xfId="98" xr:uid="{00000000-0005-0000-0000-000078000000}"/>
    <cellStyle name="Comma [0] 2 2 2 2 2 2 2 2 2 2 2 2 2 2 2 2 2 2 2 2 2 2 2 2 2 2 2 2 2 2 2 2 2 2 2" xfId="99" xr:uid="{00000000-0005-0000-0000-000079000000}"/>
    <cellStyle name="Comma [0] 2 2 2 2 2 2 2 2 2 2 2 2 2 2 2 2 2 2 2 2 2 2 2 2 2 2 2 2 2 2 2 2 2 2 2 2" xfId="100" xr:uid="{00000000-0005-0000-0000-00007A000000}"/>
    <cellStyle name="Comma [0] 2 2 2 2 2 2 2 2 2 2 2 2 2 2 2 2 2 2 2 2 2 2 2 2 2 2 2 2 2 2 2 2 2 2 2 2 2" xfId="101" xr:uid="{00000000-0005-0000-0000-00007B000000}"/>
    <cellStyle name="Comma [0] 2 2 2 2 2 2 2 2 2 2 2 2 2 2 2 2 2 2 2 2 2 2 2 2 2 2 2 2 2 2 2 2 2 2 2 2 2 2" xfId="102" xr:uid="{00000000-0005-0000-0000-00007C000000}"/>
    <cellStyle name="Comma [0] 2 2 2 2 2 2 2 2 2 2 2 2 2 2 2 2 2 2 2 2 2 2 2 2 2 2 2 2 2 2 2 2 2 2 2 2 2 2 2" xfId="103" xr:uid="{00000000-0005-0000-0000-00007D000000}"/>
    <cellStyle name="Comma [0] 2 2 2 2 2 2 2 2 2 2 2 2 2 2 2 2 2 2 2 2 2 2 2 2 2 2 2 2 2 2 2 2 2 2 2 2 2 2 2 2" xfId="104" xr:uid="{00000000-0005-0000-0000-00007E000000}"/>
    <cellStyle name="Comma [0] 2 2 2 2 2 2 2 2 2 2 2 2 2 2 2 2 2 2 2 2 2 2 2 2 2 2 2 2 2 2 2 2 2 2 2 2 2 2 2 2 2" xfId="105" xr:uid="{00000000-0005-0000-0000-00007F000000}"/>
    <cellStyle name="Comma [0] 2 2 2 2 2 2 2 2 2 2 2 2 2 2 2 2 2 2 2 2 2 2 2 2 2 2 2 2 2 2 2 2 2 2 2 2 2 2 2 2 2 2" xfId="106" xr:uid="{00000000-0005-0000-0000-000080000000}"/>
    <cellStyle name="Comma [0] 2 2 2 2 2 2 2 2 2 2 2 2 2 2 2 2 2 2 2 2 2 2 2 2 2 2 2 2 2 2 2 2 2 2 2 2 2 2 2 2 2 2 2" xfId="107" xr:uid="{00000000-0005-0000-0000-000081000000}"/>
    <cellStyle name="Comma [0] 2 2 2 2 2 2 2 2 2 2 2 2 2 2 2 2 2 2 2 2 2 2 2 2 2 2 2 2 2 2 2 2 2 2 2 2 2 2 2 2 2 2 2 2" xfId="108" xr:uid="{00000000-0005-0000-0000-000082000000}"/>
    <cellStyle name="Comma [0] 2 2 2 2 2 2 2 2 2 2 2 2 2 2 2 2 2 2 2 2 2 2 2 2 2 2 2 2 2 2 2 2 2 2 2 2 2 2 2 2 2 2 2 2 2" xfId="109" xr:uid="{00000000-0005-0000-0000-000083000000}"/>
    <cellStyle name="Comma [0] 2 2 2 2 2 2 2 2 2 2 2 2 2 2 2 2 2 2 2 2 2 2 2 2 2 2 2 2 2 2 2 2 2 2 2 2 2 2 2 2 2 2 2 2 2 2" xfId="110" xr:uid="{00000000-0005-0000-0000-000084000000}"/>
    <cellStyle name="Comma [0] 2 2 2 2 2 2 2 2 2 2 2 2 2 2 2 2 2 2 2 2 2 2 2 2 2 2 2 2 2 2 2 2 2 2 2 2 2 2 2 2 2 2 2 2 2 2 2" xfId="111" xr:uid="{00000000-0005-0000-0000-000085000000}"/>
    <cellStyle name="Comma [0] 2 2 2 2 2 2 2 2 2 2 2 2 2 2 2 2 2 2 2 2 2 2 2 2 2 2 2 2 2 2 2 2 2 2 2 2 2 2 2 2 2 2 2 2 2 2 2 2" xfId="112" xr:uid="{00000000-0005-0000-0000-000086000000}"/>
    <cellStyle name="Comma [0] 2 2 2 2 2 2 2 2 2 2 2 2 2 2 2 2 2 2 2 2 2 2 2 2 2 2 2 2 2 2 2 2 2 2 2 2 2 2 2 2 2 2 2 2 2 2 2 2 2" xfId="113" xr:uid="{00000000-0005-0000-0000-000087000000}"/>
    <cellStyle name="Comma [0] 2 2 2 2 2 2 2 2 2 2 2 2 2 2 2 2 2 2 2 2 2 2 2 2 2 2 2 2 2 2 2 2 2 2 2 2 2 2 2 2 2 2 2 2 2 2 2 2 2 2" xfId="114" xr:uid="{00000000-0005-0000-0000-000088000000}"/>
    <cellStyle name="Comma [0] 2 2 2 2 2 2 2 2 2 2 2 2 2 2 2 2 2 2 2 2 2 2 2 2 2 2 2 2 2 2 2 2 2 2 2 2 2 2 2 2 2 2 2 2 2 2 2 2 2 2 2" xfId="115" xr:uid="{00000000-0005-0000-0000-000089000000}"/>
    <cellStyle name="Comma [0] 2 2 2 2 2 2 2 2 2 2 2 2 2 2 2 2 2 2 2 2 2 2 2 2 2 2 2 2 2 2 2 2 2 2 2 2 2 2 2 2 2 2 2 2 2 2 2 2 2 2 2 2" xfId="116" xr:uid="{00000000-0005-0000-0000-00008A000000}"/>
    <cellStyle name="Comma [0] 2 2 2 2 2 2 2 2 2 2 2 2 2 2 2 2 2 2 2 2 2 2 2 2 2 2 2 2 2 2 2 2 2 2 2 2 2 2 2 2 2 2 2 2 2 2 2 2 2 2 2 2 2" xfId="117" xr:uid="{00000000-0005-0000-0000-00008B000000}"/>
    <cellStyle name="Comma [0] 2 2 2 2 2 2 2 2 2 2 2 2 2 2 2 2 2 2 2 2 2 2 2 2 2 2 2 2 2 2 2 2 2 2 2 2 2 2 2 2 2 2 2 2 2 2 2 2 2 2 2 2 2 2" xfId="118" xr:uid="{00000000-0005-0000-0000-00008C000000}"/>
    <cellStyle name="Comma [0] 2 2 2 2 2 2 2 2 2 2 2 2 2 2 2 2 2 2 2 2 2 2 2 2 2 2 2 2 2 2 2 2 2 2 2 2 2 2 2 2 2 2 2 2 2 2 2 2 2 2 2 2 2 2 2" xfId="119" xr:uid="{00000000-0005-0000-0000-00008D000000}"/>
    <cellStyle name="Comma [0] 2 2 2 2 2 2 2 2 2 2 2 2 2 2 2 2 2 2 2 2 2 2 2 2 2 2 2 2 2 2 2 2 2 2 2 2 2 2 2 2 2 2 2 2 2 2 2 2 2 2 2 2 2 2 2 2" xfId="120" xr:uid="{00000000-0005-0000-0000-00008E000000}"/>
    <cellStyle name="Comma [0] 2 2 2 2 2 2 2 2 2 2 2 2 2 2 2 2 2 2 2 2 2 2 2 2 2 2 2 2 2 2 2 2 2 2 2 2 2 2 2 2 2 2 2 2 2 2 2 2 2 2 2 2 2 2 2 2 2" xfId="121" xr:uid="{00000000-0005-0000-0000-00008F000000}"/>
    <cellStyle name="Comma [0] 2 2 2 2 2 2 2 2 2 2 2 2 2 2 2 2 2 2 2 2 2 2 2 2 2 2 2 2 2 2 2 2 2 2 2 2 2 2 2 2 2 2 2 2 2 2 2 2 2 2 2 2 2 2 2 2 2 2" xfId="3801" xr:uid="{F88DC2A4-2D2F-45B0-9276-577426018655}"/>
    <cellStyle name="Comma [0] 2 2 2 2 2 2 2 2 2 2 2 2 2 2 2 2 2 2 2 2 2 2 2 2 2 2 2 2 2 2 2 2 2 2 2 2 2 2 2 2 2 2 2 2 2 2 2 2 2 2 2 2 2 2 2 2 3" xfId="122" xr:uid="{00000000-0005-0000-0000-000090000000}"/>
    <cellStyle name="Comma [0] 2 2 2 2 2 2 2 2 2 2 2 2 2 2 2 2 2 2 2 2 2 2 2 2 2 2 2 2 2 2 2 2 2 2 2 2 2 2 2 2 2 2 2 2 2 2 2 2 2 2 2 2 2 2 2 2 3 2" xfId="123" xr:uid="{00000000-0005-0000-0000-000091000000}"/>
    <cellStyle name="Comma [0] 2 2 2 2 2 2 2 2 2 2 2 2 2 2 2 2 2 2 2 2 2 2 2 2 2 2 2 2 2 2 2 2 2 2 2 2 2 2 2 2 2 2 2 2 2 2 2 2 2 2 2 2 2 2 2 2 3 2 2" xfId="124" xr:uid="{00000000-0005-0000-0000-000092000000}"/>
    <cellStyle name="Comma [0] 2 2 2 2 2 2 2 2 2 2 2 2 2 2 2 2 2 2 2 2 2 2 2 2 2 2 2 2 2 2 2 2 2 2 2 2 2 2 2 2 2 2 2 2 2 2 2 2 2 2 2 2 2 2 2 2 3 2 2 2" xfId="125" xr:uid="{00000000-0005-0000-0000-000093000000}"/>
    <cellStyle name="Comma [0] 2 2 2 2 2 2 2 2 2 2 2 2 2 2 2 2 2 2 2 2 2 2 2 2 2 2 2 2 2 2 2 2 2 2 2 2 2 2 2 2 2 2 2 2 2 2 2 2 2 2 2 2 2 2 2 2 3 2 2 2 2" xfId="126" xr:uid="{00000000-0005-0000-0000-000094000000}"/>
    <cellStyle name="Comma [0] 2 2 2 2 2 2 2 2 2 2 2 2 2 2 2 2 2 2 2 2 2 2 2 2 2 2 2 2 2 2 2 2 2 2 2 2 2 2 2 2 2 2 2 2 2 2 2 2 2 2 2 2 2 2 2 2 3 2 2 2 2 2" xfId="127" xr:uid="{00000000-0005-0000-0000-000095000000}"/>
    <cellStyle name="Comma [0] 2 2 2 2 2 2 2 2 2 2 2 2 2 2 2 2 2 2 2 2 2 2 2 2 2 2 2 2 2 2 2 2 2 2 2 2 2 2 2 2 2 2 2 2 2 2 2 2 2 2 2 2 2 2 2 2 3 2 2 2 2 2 2" xfId="128" xr:uid="{00000000-0005-0000-0000-000096000000}"/>
    <cellStyle name="Comma [0] 2 2 2 2 2 2 2 2 2 2 2 2 2 2 2 2 2 2 2 2 2 2 2 2 2 2 2 2 2 2 2 2 2 2 2 2 2 2 2 2 2 2 2 2 2 2 2 2 2 2 2 2 2 2 2 2 3 2 2 2 2 2 2 2" xfId="129" xr:uid="{00000000-0005-0000-0000-000097000000}"/>
    <cellStyle name="Comma [0] 2 2 2 2 2 2 2 2 2 2 2 2 2 2 2 2 2 2 2 2 2 2 2 2 2 2 2 2 2 2 2 2 2 2 2 2 2 2 2 2 2 2 2 2 2 2 2 2 2 2 2 2 2 2 2 2 3 2 2 2 2 2 2 2 2" xfId="130" xr:uid="{00000000-0005-0000-0000-000098000000}"/>
    <cellStyle name="Comma [0] 2 2 2 2 2 2 2 2 2 2 2 2 2 2 2 2 2 2 2 2 2 2 2 2 2 2 2 2 2 2 2 2 2 2 2 2 2 2 2 2 2 2 2 2 2 2 2 2 2 2 2 2 2 2 2 2 3 2 2 2 2 2 2 2 2 2" xfId="131" xr:uid="{00000000-0005-0000-0000-000099000000}"/>
    <cellStyle name="Comma [0] 2 2 2 2 2 2 2 2 2 2 2 2 2 2 2 2 2 2 2 2 2 2 2 2 2 2 2 2 2 2 2 2 2 2 2 2 2 2 2 2 2 2 2 2 2 2 2 2 2 2 2 2 2 2 2 2 3 2 2 2 2 2 2 2 2 2 2" xfId="132" xr:uid="{00000000-0005-0000-0000-00009A000000}"/>
    <cellStyle name="Comma [0] 2 2 2 2 2 2 2 2 2 2 2 2 2 2 2 2 2 2 2 2 2 2 2 2 2 2 2 2 2 2 2 2 2 2 2 2 2 2 2 2 2 2 2 2 2 2 2 2 2 2 2 2 2 2 2 2 3 2 2 2 2 2 2 2 2 2 2 2" xfId="3812" xr:uid="{C7DA38B9-6E63-48ED-A385-31D1F38D3056}"/>
    <cellStyle name="Comma [0] 2 2 2 2 2 2 2 2 2 2 2 2 2 2 2 2 2 2 2 2 2 2 2 2 2 2 2 2 2 2 2 2 2 2 2 2 2 2 2 2 2 2 2 2 2 2 2 2 2 2 2 2 2 2 2 2 3 2 2 2 2 2 2 2 2 2 3" xfId="133" xr:uid="{00000000-0005-0000-0000-00009B000000}"/>
    <cellStyle name="Comma [0] 2 2 2 2 2 2 2 2 2 2 2 2 2 2 2 2 2 2 2 2 2 2 2 2 2 2 2 2 2 2 2 2 2 2 2 2 2 2 2 2 2 2 2 2 2 2 2 2 2 2 2 2 2 2 2 2 3 2 2 2 2 2 2 2 2 2 3 2" xfId="134" xr:uid="{00000000-0005-0000-0000-00009C000000}"/>
    <cellStyle name="Comma [0] 2 2 2 2 2 2 2 2 2 2 2 2 2 2 2 2 2 2 2 2 2 2 2 2 2 2 2 2 2 2 2 2 2 2 2 2 2 2 2 2 2 2 2 2 2 2 2 2 2 2 2 2 2 2 2 2 3 2 2 2 2 2 2 2 2 2 3 2 2" xfId="135" xr:uid="{00000000-0005-0000-0000-00009D000000}"/>
    <cellStyle name="Comma [0] 2 2 2 2 2 2 2 2 2 2 2 2 2 2 2 2 2 2 2 2 2 2 2 2 2 2 2 2 2 2 2 2 2 2 2 2 2 2 2 2 2 2 2 2 2 2 2 2 2 2 2 2 2 2 2 2 3 2 2 2 2 2 2 2 2 2 3 2 2 2" xfId="136" xr:uid="{00000000-0005-0000-0000-00009E000000}"/>
    <cellStyle name="Comma [0] 2 2 2 2 2 2 2 2 2 2 2 2 2 2 2 2 2 2 2 2 2 2 2 2 2 2 2 2 2 2 2 2 2 2 2 2 2 2 2 2 2 2 2 2 2 2 2 2 2 2 2 2 2 2 2 2 3 2 2 2 2 2 2 2 2 2 3 2 2 2 2" xfId="137" xr:uid="{00000000-0005-0000-0000-00009F000000}"/>
    <cellStyle name="Comma [0] 2 2 2 2 2 2 2 2 2 2 2 2 2 2 2 2 2 2 2 2 2 2 2 2 2 2 2 2 2 2 2 2 2 2 2 2 2 2 2 2 2 2 2 2 2 2 2 2 2 2 2 2 2 2 2 2 3 2 2 2 2 2 2 2 2 2 3 2 2 2 2 2" xfId="138" xr:uid="{00000000-0005-0000-0000-0000A0000000}"/>
    <cellStyle name="Comma [0] 2 2 2 2 2 2 2 2 2 2 2 2 2 2 2 2 2 2 2 2 2 2 2 2 2 2 2 2 2 2 2 2 2 2 2 2 2 2 2 2 2 2 2 2 2 2 2 2 2 2 2 2 2 2 2 2 3 2 2 2 2 2 2 2 2 2 3 2 2 2 2 2 2" xfId="139" xr:uid="{00000000-0005-0000-0000-0000A1000000}"/>
    <cellStyle name="Comma [0] 2 2 2 2 2 2 2 2 2 2 2 2 2 2 2 2 2 2 2 2 2 2 2 2 2 2 2 2 2 2 2 2 2 2 2 2 2 2 2 2 2 2 2 2 2 2 2 2 2 2 2 2 2 2 2 2 3 2 2 2 2 2 2 2 2 2 3 2 2 2 2 2 2 2" xfId="140" xr:uid="{00000000-0005-0000-0000-0000A2000000}"/>
    <cellStyle name="Comma [0] 2 2 2 2 2 2 2 2 2 2 2 2 2 2 2 2 2 2 2 2 2 2 2 2 2 2 2 2 2 2 2 2 2 2 2 2 2 2 2 2 2 2 2 2 2 2 2 2 2 2 2 2 2 2 2 2 3 2 2 2 2 2 2 2 2 2 3 2 2 2 2 2 2 2 2" xfId="141" xr:uid="{00000000-0005-0000-0000-0000A3000000}"/>
    <cellStyle name="Comma [0] 2 2 2 2 2 2 2 2 2 2 2 2 2 2 2 2 2 2 2 2 2 2 2 2 2 2 2 2 2 2 2 2 2 2 2 2 2 2 2 2 2 2 2 2 2 2 2 2 2 2 2 2 2 2 2 2 3 2 2 2 2 2 2 2 2 2 3 2 2 2 2 2 2 2 2 2" xfId="142" xr:uid="{00000000-0005-0000-0000-0000A4000000}"/>
    <cellStyle name="Comma [0] 2 2 2 2 2 2 2 2 2 2 2 2 2 2 2 2 2 2 2 2 2 2 2 2 2 2 2 2 2 2 2 2 2 2 2 2 2 2 2 2 2 2 2 2 2 2 2 2 2 2 2 2 2 2 2 2 3 2 2 2 2 2 2 2 2 2 3 2 2 2 2 2 2 2 2 2 2" xfId="143" xr:uid="{00000000-0005-0000-0000-0000A5000000}"/>
    <cellStyle name="Comma [0] 2 2 2 2 2 2 2 2 2 2 2 2 2 2 2 2 2 2 2 2 2 2 2 2 2 2 2 2 2 2 2 2 2 2 2 2 2 2 2 2 2 2 2 2 2 2 2 2 2 2 2 2 2 2 2 2 3 2 2 2 2 2 2 2 2 2 3 2 2 2 2 2 2 2 2 2 2 2" xfId="144" xr:uid="{00000000-0005-0000-0000-0000A6000000}"/>
    <cellStyle name="Comma [0] 2 2 2 2 2 2 2 2 2 2 2 2 2 2 2 2 2 2 2 2 2 2 2 2 2 2 2 2 2 2 2 2 2 2 2 2 2 2 2 2 2 2 2 2 2 2 2 2 2 2 2 2 2 2 2 2 3 2 2 2 2 2 2 2 2 2 3 2 2 2 2 2 2 2 2 2 2 2 2" xfId="145" xr:uid="{00000000-0005-0000-0000-0000A7000000}"/>
    <cellStyle name="Comma [0] 2 2 2 2 2 2 2 2 2 2 2 2 2 2 2 2 2 2 2 2 2 2 2 2 2 2 2 2 2 2 2 2 2 2 2 2 2 2 2 2 2 2 2 2 2 2 2 2 2 2 2 2 2 2 2 2 3 2 2 2 2 2 2 2 2 2 3 2 2 2 2 2 2 2 2 2 2 2 2 2" xfId="146" xr:uid="{00000000-0005-0000-0000-0000A8000000}"/>
    <cellStyle name="Comma [0] 2 2 2 2 2 2 2 2 2 2 2 2 2 2 2 2 2 2 2 2 2 2 2 2 2 2 2 2 2 2 2 2 2 2 2 2 2 2 2 2 2 2 2 2 2 2 2 2 2 2 2 2 2 2 2 2 3 2 2 2 2 2 2 2 2 2 3 2 2 2 2 2 2 2 2 2 2 2 2 2 2" xfId="147" xr:uid="{00000000-0005-0000-0000-0000A9000000}"/>
    <cellStyle name="Comma [0] 2 2 2 2 2 2 2 2 2 2 2 2 2 2 2 2 2 2 2 2 2 2 2 2 2 2 2 2 2 2 2 2 2 2 2 2 2 2 2 2 2 2 2 2 2 2 2 2 2 2 2 2 2 2 2 2 3 2 2 2 2 2 2 2 2 2 3 2 2 2 2 2 2 2 2 2 2 2 2 2 2 2" xfId="148" xr:uid="{00000000-0005-0000-0000-0000AA000000}"/>
    <cellStyle name="Comma [0] 2 2 2 2 2 2 2 2 2 2 2 2 2 2 2 2 2 2 2 2 2 2 2 2 2 2 2 2 2 2 2 2 2 2 2 2 2 2 2 2 2 2 2 2 2 2 2 2 2 2 2 2 2 2 2 2 3 2 2 2 2 2 2 2 2 2 3 2 2 2 2 2 2 2 2 2 2 2 2 2 2 2 2" xfId="3828" xr:uid="{C9C368B5-7525-4C3E-8018-1875F273A5E1}"/>
    <cellStyle name="Comma [0] 2 2 2 2 2 2 2 2 2 2 2 2 2 2 2 2 2 2 2 2 2 2 2 2 2 2 2 2 2 2 2 2 2 2 2 2 2 2 2 2 2 2 2 2 2 2 2 2 2 2 2 2 2 2 2 2 3 2 2 2 2 2 2 2 2 2 3 2 2 2 2 2 2 2 2 2 2 2 2 2 2 3" xfId="149" xr:uid="{00000000-0005-0000-0000-0000AB000000}"/>
    <cellStyle name="Comma [0] 2 2 2 2 2 2 2 2 2 2 2 2 2 2 2 2 2 2 2 2 2 2 2 2 2 2 2 2 2 2 2 2 2 2 2 2 2 2 2 2 2 2 2 2 2 2 2 2 2 2 2 2 2 2 2 2 3 2 2 2 2 2 2 2 2 2 3 2 2 2 2 2 2 2 2 2 2 2 2 2 2 3 2" xfId="150" xr:uid="{00000000-0005-0000-0000-0000AC000000}"/>
    <cellStyle name="Comma [0] 2 2 2 2 2 2 2 2 2 2 2 2 2 2 2 2 2 2 2 2 2 2 2 2 2 2 2 2 2 2 2 2 2 2 2 2 2 2 2 2 2 2 2 2 2 2 2 2 2 2 2 2 2 2 2 2 3 2 2 2 2 2 2 2 2 2 3 2 2 2 2 2 2 2 2 2 2 2 2 2 2 3 2 2" xfId="151" xr:uid="{00000000-0005-0000-0000-0000AD000000}"/>
    <cellStyle name="Comma [0] 2 2 2 2 2 2 2 2 2 2 2 2 2 2 2 2 2 2 2 2 2 2 2 2 2 2 2 2 2 2 2 2 2 2 2 2 2 2 2 2 2 2 2 2 2 2 2 2 2 2 2 2 2 2 2 2 3 2 2 2 2 2 2 2 2 2 3 2 2 2 2 2 2 2 2 2 2 2 2 2 2 3 2 2 2" xfId="152" xr:uid="{00000000-0005-0000-0000-0000AE000000}"/>
    <cellStyle name="Comma [0] 2 2 2 2 2 2 2 2 2 2 2 2 2 2 2 2 2 2 2 2 2 2 2 2 2 2 2 2 2 2 2 2 2 2 2 2 2 2 2 2 2 2 2 2 2 2 2 2 2 2 2 2 2 2 2 2 3 2 2 2 2 2 2 2 2 2 3 2 2 2 2 2 2 2 2 2 2 2 2 2 2 3 2 2 2 2" xfId="153" xr:uid="{00000000-0005-0000-0000-0000AF000000}"/>
    <cellStyle name="Comma [0] 2 2 2 2 2 2 2 2 2 2 2 2 2 2 2 2 2 2 2 2 2 2 2 2 2 2 2 2 2 2 2 2 2 2 2 2 2 2 2 2 2 2 2 2 2 2 2 2 2 2 2 2 2 2 2 2 3 2 2 2 2 2 2 2 2 2 3 2 2 2 2 2 2 2 2 2 2 2 2 2 2 3 2 2 2 2 2" xfId="154" xr:uid="{00000000-0005-0000-0000-0000B0000000}"/>
    <cellStyle name="Comma [0] 2 2 2 2 2 2 2 2 2 2 2 2 2 2 2 2 2 2 2 2 2 2 2 2 2 2 2 2 2 2 2 2 2 2 2 2 2 2 2 2 2 2 2 2 2 2 2 2 2 2 2 2 2 2 2 2 3 2 2 2 2 2 2 2 2 2 3 2 2 2 2 2 2 2 2 2 2 2 2 2 2 3 2 2 2 2 2 2" xfId="3834" xr:uid="{6D6C6447-7C6F-4413-9AF6-C5A4B634F2BE}"/>
    <cellStyle name="Comma [0] 2 2 2 2 2 2 2 2 2 2 2 2 2 2 2 2 2 2 2 2 2 2 2 2 2 2 2 2 2 2 2 2 2 2 2 2 2 2 2 2 2 2 2 2 2 2 2 2 2 2 2 2 2 2 2 2 3 2 2 2 2 2 2 2 2 2 3 2 2 2 2 2 2 2 2 2 2 2 2 2 2 3 2 2 2 2 3" xfId="155" xr:uid="{00000000-0005-0000-0000-0000B1000000}"/>
    <cellStyle name="Comma [0] 2 2 2 2 2 2 2 2 2 2 2 2 2 2 2 2 2 2 2 2 2 2 2 2 2 2 2 2 2 2 2 2 2 2 2 2 2 2 2 2 2 2 2 2 2 2 2 2 2 2 2 2 2 2 2 2 3 2 2 2 2 2 2 2 2 2 3 2 2 2 2 2 2 2 2 2 2 2 2 2 2 3 2 2 2 2 3 2" xfId="156" xr:uid="{00000000-0005-0000-0000-0000B2000000}"/>
    <cellStyle name="Comma [0] 2 2 2 2 2 2 2 2 2 2 2 2 2 2 2 2 2 2 2 2 2 2 2 2 2 2 2 2 2 2 2 2 2 2 2 2 2 2 2 2 2 2 2 2 2 2 2 2 2 2 2 2 2 2 2 2 3 2 2 2 2 2 2 2 2 2 3 2 2 2 2 2 2 2 2 2 2 2 2 2 2 3 2 2 2 2 3 2 2" xfId="157" xr:uid="{00000000-0005-0000-0000-0000B3000000}"/>
    <cellStyle name="Comma [0] 2 2 2 2 2 2 2 2 2 2 2 2 2 2 2 2 2 2 2 2 2 2 2 2 2 2 2 2 2 2 2 2 2 2 2 2 2 2 2 2 2 2 2 2 2 2 2 2 2 2 2 2 2 2 2 2 3 2 2 2 2 2 2 2 2 2 3 2 2 2 2 2 2 2 2 2 2 2 2 2 2 3 2 2 2 2 3 2 2 2" xfId="158" xr:uid="{00000000-0005-0000-0000-0000B4000000}"/>
    <cellStyle name="Comma [0] 2 2 2 2 2 2 2 2 2 2 2 2 2 2 2 2 2 2 2 2 2 2 2 2 2 2 2 2 2 2 2 2 2 2 2 2 2 2 2 2 2 2 2 2 2 2 2 2 2 2 2 2 2 2 2 2 3 2 2 2 2 2 2 2 2 2 3 2 2 2 2 2 2 2 2 2 2 2 2 2 2 3 2 2 2 2 3 2 2 2 2" xfId="159" xr:uid="{00000000-0005-0000-0000-0000B5000000}"/>
    <cellStyle name="Comma [0] 2 2 2 2 2 2 2 2 2 2 2 2 2 2 2 2 2 2 2 2 2 2 2 2 2 2 2 2 2 2 2 2 2 2 2 2 2 2 2 2 2 2 2 2 2 2 2 2 2 2 2 2 2 2 2 2 3 2 2 2 2 2 2 2 2 2 3 2 2 2 2 2 2 2 2 2 2 2 2 2 2 3 2 2 2 2 3 2 2 2 2 2" xfId="160" xr:uid="{00000000-0005-0000-0000-0000B6000000}"/>
    <cellStyle name="Comma [0] 2 2 2 2 2 2 2 2 2 2 2 2 2 2 2 2 2 2 2 2 2 2 2 2 2 2 2 2 2 2 2 2 2 2 2 2 2 2 2 2 2 2 2 2 2 2 2 2 2 2 2 2 2 2 2 2 3 2 2 2 2 2 2 2 2 2 3 2 2 2 2 2 2 2 2 2 2 2 2 2 2 3 2 2 2 2 3 2 2 2 2 2 2" xfId="161" xr:uid="{00000000-0005-0000-0000-0000B7000000}"/>
    <cellStyle name="Comma [0] 2 2 2 2 2 2 2 2 2 2 2 2 2 2 2 2 2 2 2 2 2 2 2 2 2 2 2 2 2 2 2 2 2 2 2 2 2 2 2 2 2 2 2 2 2 2 2 2 2 2 2 2 2 2 2 2 3 2 2 2 2 2 2 2 2 2 3 2 2 2 2 2 2 2 2 2 2 2 2 2 2 3 2 2 2 2 3 2 2 2 2 2 2 2" xfId="162" xr:uid="{00000000-0005-0000-0000-0000B8000000}"/>
    <cellStyle name="Comma [0] 2 2 2 2 2 2 2 2 2 2 2 2 2 2 2 2 2 2 2 2 2 2 2 2 2 2 2 2 2 2 2 2 2 2 2 2 2 2 2 2 2 2 2 2 2 2 2 2 2 2 2 2 2 2 2 2 3 2 2 2 2 2 2 2 2 2 3 2 2 2 2 2 2 2 2 2 2 2 2 2 2 3 2 2 2 2 3 2 2 2 2 2 2 2 2" xfId="163" xr:uid="{00000000-0005-0000-0000-0000B9000000}"/>
    <cellStyle name="Comma [0] 2 2 2 2 2 2 2 2 2 2 2 2 2 2 2 2 2 2 2 2 2 2 2 2 2 2 2 2 2 2 2 2 2 2 2 2 2 2 2 2 2 2 2 2 2 2 2 2 2 2 2 2 2 2 2 2 3 2 2 2 2 2 2 2 2 2 3 2 2 2 2 2 2 2 2 2 2 2 2 2 2 3 2 2 2 2 3 2 2 2 2 2 2 2 2 2" xfId="164" xr:uid="{00000000-0005-0000-0000-0000BA000000}"/>
    <cellStyle name="Comma [0] 2 2 2 2 2 2 2 2 2 2 2 2 2 2 2 2 2 2 2 2 2 2 2 2 2 2 2 2 2 2 2 2 2 2 2 2 2 2 2 2 2 2 2 2 2 2 2 2 2 2 2 2 2 2 2 2 3 2 2 2 2 2 2 2 2 2 3 2 2 2 2 2 2 2 2 2 2 2 2 2 2 3 2 2 2 2 3 2 2 2 2 2 2 2 2 2 2" xfId="165" xr:uid="{00000000-0005-0000-0000-0000BB000000}"/>
    <cellStyle name="Comma [0] 2 2 2 2 2 2 2 2 2 2 2 2 2 2 2 2 2 2 2 2 2 2 2 2 2 2 2 2 2 2 2 2 2 2 2 2 2 2 2 2 2 2 2 2 2 2 2 2 2 2 2 2 2 2 2 2 3 2 2 2 2 2 2 2 2 2 3 2 2 2 2 2 2 2 2 2 2 2 2 2 2 3 2 2 2 2 3 2 2 2 2 2 2 2 2 2 2 2" xfId="166" xr:uid="{00000000-0005-0000-0000-0000BC000000}"/>
    <cellStyle name="Comma [0] 2 2 2 2 2 2 2 2 2 2 2 2 2 2 2 2 2 2 2 2 2 2 2 2 2 2 2 2 2 2 2 2 2 2 2 2 2 2 2 2 2 2 2 2 2 2 2 2 2 2 2 2 2 2 2 2 3 2 2 2 2 2 2 2 2 2 3 2 2 2 2 2 2 2 2 2 2 2 2 2 2 3 2 2 2 2 3 2 2 2 2 2 2 2 2 2 2 2 2" xfId="167" xr:uid="{00000000-0005-0000-0000-0000BD000000}"/>
    <cellStyle name="Comma [0] 2 2 2 2 2 2 2 2 2 2 2 2 2 2 2 2 2 2 2 2 2 2 2 2 2 2 2 2 2 2 2 2 2 2 2 2 2 2 2 2 2 2 2 2 2 2 2 2 2 2 2 2 2 2 2 2 3 2 2 2 2 2 2 2 2 2 3 2 2 2 2 2 2 2 2 2 2 2 2 2 2 3 2 2 2 2 3 2 2 2 2 2 2 2 2 2 2 2 2 2" xfId="168" xr:uid="{00000000-0005-0000-0000-0000BE000000}"/>
    <cellStyle name="Comma [0] 2 2 2 2 2 2 2 2 2 2 2 2 2 2 2 2 2 2 2 2 2 2 2 2 2 2 2 2 2 2 2 2 2 2 2 2 2 2 2 2 2 2 2 2 2 2 2 2 2 2 2 2 2 2 2 2 3 2 2 2 2 2 2 2 2 2 3 2 2 2 2 2 2 2 2 2 2 2 2 2 2 3 2 2 2 2 3 2 2 2 2 2 2 2 2 2 2 2 2 2 2" xfId="3848" xr:uid="{C16096A1-D989-4CA1-AD11-59B26BAE34E1}"/>
    <cellStyle name="Comma [0] 2 2 2 2 2 2 2 2 2 2 2 2 2 2 2 2 2 2 2 2 2 2 2 2 2 2 2 2 2 2 2 2 2 2 2 2 2 2 2 2 2 2 2 2 2 2 2 2 2 2 2 2 2 2 2 2 3 2 2 2 2 2 2 2 2 2 3 2 2 2 2 2 2 2 2 2 2 2 2 2 2 3 2 2 2 2 3 2 2 2 2 2 2 2 2 2 2 2 2 3" xfId="3847" xr:uid="{0763A495-9CB1-4C0A-8845-5B89D40AE610}"/>
    <cellStyle name="Comma [0] 2 2 2 2 2 2 2 2 2 2 2 2 2 2 2 2 2 2 2 2 2 2 2 2 2 2 2 2 2 2 2 2 2 2 2 2 2 2 2 2 2 2 2 2 2 2 2 2 2 2 2 2 2 2 2 2 3 2 2 2 2 2 2 2 2 2 3 2 2 2 2 2 2 2 2 2 2 2 2 2 2 3 2 2 2 2 3 2 2 2 2 2 2 2 2 2 2 2 3" xfId="3846" xr:uid="{D4B69D2F-3C16-40BE-97CB-1E1B70E78850}"/>
    <cellStyle name="Comma [0] 2 2 2 2 2 2 2 2 2 2 2 2 2 2 2 2 2 2 2 2 2 2 2 2 2 2 2 2 2 2 2 2 2 2 2 2 2 2 2 2 2 2 2 2 2 2 2 2 2 2 2 2 2 2 2 2 3 2 2 2 2 2 2 2 2 2 3 2 2 2 2 2 2 2 2 2 2 2 2 2 2 3 2 2 2 2 3 2 2 2 2 2 2 2 2 2 2 3" xfId="3845" xr:uid="{F08C1548-E568-4330-96EA-D30D701F591E}"/>
    <cellStyle name="Comma [0] 2 2 2 2 2 2 2 2 2 2 2 2 2 2 2 2 2 2 2 2 2 2 2 2 2 2 2 2 2 2 2 2 2 2 2 2 2 2 2 2 2 2 2 2 2 2 2 2 2 2 2 2 2 2 2 2 3 2 2 2 2 2 2 2 2 2 3 2 2 2 2 2 2 2 2 2 2 2 2 2 2 3 2 2 2 2 3 2 2 2 2 2 2 2 2 2 3" xfId="3844" xr:uid="{39EA5DB4-D040-4550-A166-C56275FAEFAA}"/>
    <cellStyle name="Comma [0] 2 2 2 2 2 2 2 2 2 2 2 2 2 2 2 2 2 2 2 2 2 2 2 2 2 2 2 2 2 2 2 2 2 2 2 2 2 2 2 2 2 2 2 2 2 2 2 2 2 2 2 2 2 2 2 2 3 2 2 2 2 2 2 2 2 2 3 2 2 2 2 2 2 2 2 2 2 2 2 2 2 3 2 2 2 2 3 2 2 2 2 2 2 2 2 3" xfId="3843" xr:uid="{22AD458B-8ADF-4131-9C1D-DE953E4D0D3D}"/>
    <cellStyle name="Comma [0] 2 2 2 2 2 2 2 2 2 2 2 2 2 2 2 2 2 2 2 2 2 2 2 2 2 2 2 2 2 2 2 2 2 2 2 2 2 2 2 2 2 2 2 2 2 2 2 2 2 2 2 2 2 2 2 2 3 2 2 2 2 2 2 2 2 2 3 2 2 2 2 2 2 2 2 2 2 2 2 2 2 3 2 2 2 2 3 2 2 2 2 2 2 2 3" xfId="3842" xr:uid="{BE76F779-B089-47B5-BD15-62532B8D1927}"/>
    <cellStyle name="Comma [0] 2 2 2 2 2 2 2 2 2 2 2 2 2 2 2 2 2 2 2 2 2 2 2 2 2 2 2 2 2 2 2 2 2 2 2 2 2 2 2 2 2 2 2 2 2 2 2 2 2 2 2 2 2 2 2 2 3 2 2 2 2 2 2 2 2 2 3 2 2 2 2 2 2 2 2 2 2 2 2 2 2 3 2 2 2 2 3 2 2 2 2 2 2 3" xfId="3841" xr:uid="{C59C2586-A7DF-4351-888E-013F9CB33F5F}"/>
    <cellStyle name="Comma [0] 2 2 2 2 2 2 2 2 2 2 2 2 2 2 2 2 2 2 2 2 2 2 2 2 2 2 2 2 2 2 2 2 2 2 2 2 2 2 2 2 2 2 2 2 2 2 2 2 2 2 2 2 2 2 2 2 3 2 2 2 2 2 2 2 2 2 3 2 2 2 2 2 2 2 2 2 2 2 2 2 2 3 2 2 2 2 3 2 2 2 2 2 3" xfId="3840" xr:uid="{24F5EBED-EBA9-42CB-A20B-61EBC6A03319}"/>
    <cellStyle name="Comma [0] 2 2 2 2 2 2 2 2 2 2 2 2 2 2 2 2 2 2 2 2 2 2 2 2 2 2 2 2 2 2 2 2 2 2 2 2 2 2 2 2 2 2 2 2 2 2 2 2 2 2 2 2 2 2 2 2 3 2 2 2 2 2 2 2 2 2 3 2 2 2 2 2 2 2 2 2 2 2 2 2 2 3 2 2 2 2 3 2 2 2 2 3" xfId="3839" xr:uid="{028ADF58-1058-42A3-8CC8-9F4F392EEB22}"/>
    <cellStyle name="Comma [0] 2 2 2 2 2 2 2 2 2 2 2 2 2 2 2 2 2 2 2 2 2 2 2 2 2 2 2 2 2 2 2 2 2 2 2 2 2 2 2 2 2 2 2 2 2 2 2 2 2 2 2 2 2 2 2 2 3 2 2 2 2 2 2 2 2 2 3 2 2 2 2 2 2 2 2 2 2 2 2 2 2 3 2 2 2 2 3 2 2 2 3" xfId="3838" xr:uid="{6AC3E503-590A-4C6F-8031-B147F2511998}"/>
    <cellStyle name="Comma [0] 2 2 2 2 2 2 2 2 2 2 2 2 2 2 2 2 2 2 2 2 2 2 2 2 2 2 2 2 2 2 2 2 2 2 2 2 2 2 2 2 2 2 2 2 2 2 2 2 2 2 2 2 2 2 2 2 3 2 2 2 2 2 2 2 2 2 3 2 2 2 2 2 2 2 2 2 2 2 2 2 2 3 2 2 2 2 3 2 2 3" xfId="3837" xr:uid="{7732661C-8362-4EFA-A27D-9930C66F5B73}"/>
    <cellStyle name="Comma [0] 2 2 2 2 2 2 2 2 2 2 2 2 2 2 2 2 2 2 2 2 2 2 2 2 2 2 2 2 2 2 2 2 2 2 2 2 2 2 2 2 2 2 2 2 2 2 2 2 2 2 2 2 2 2 2 2 3 2 2 2 2 2 2 2 2 2 3 2 2 2 2 2 2 2 2 2 2 2 2 2 2 3 2 2 2 2 3 2 3" xfId="3836" xr:uid="{7DAA90BF-43C8-41AE-A6C1-830407881969}"/>
    <cellStyle name="Comma [0] 2 2 2 2 2 2 2 2 2 2 2 2 2 2 2 2 2 2 2 2 2 2 2 2 2 2 2 2 2 2 2 2 2 2 2 2 2 2 2 2 2 2 2 2 2 2 2 2 2 2 2 2 2 2 2 2 3 2 2 2 2 2 2 2 2 2 3 2 2 2 2 2 2 2 2 2 2 2 2 2 2 3 2 2 2 2 3 3" xfId="3835" xr:uid="{7DD5D49E-9A17-4F93-BFF8-B2106D5CF95D}"/>
    <cellStyle name="Comma [0] 2 2 2 2 2 2 2 2 2 2 2 2 2 2 2 2 2 2 2 2 2 2 2 2 2 2 2 2 2 2 2 2 2 2 2 2 2 2 2 2 2 2 2 2 2 2 2 2 2 2 2 2 2 2 2 2 3 2 2 2 2 2 2 2 2 2 3 2 2 2 2 2 2 2 2 2 2 2 2 2 2 3 2 2 2 2 4" xfId="3833" xr:uid="{4F3A2C87-CCCF-48F4-A01E-AE1AA722B5CB}"/>
    <cellStyle name="Comma [0] 2 2 2 2 2 2 2 2 2 2 2 2 2 2 2 2 2 2 2 2 2 2 2 2 2 2 2 2 2 2 2 2 2 2 2 2 2 2 2 2 2 2 2 2 2 2 2 2 2 2 2 2 2 2 2 2 3 2 2 2 2 2 2 2 2 2 3 2 2 2 2 2 2 2 2 2 2 2 2 2 2 3 2 2 2 3" xfId="3832" xr:uid="{FDF14308-CBFE-408A-AC4A-E22B1E62D347}"/>
    <cellStyle name="Comma [0] 2 2 2 2 2 2 2 2 2 2 2 2 2 2 2 2 2 2 2 2 2 2 2 2 2 2 2 2 2 2 2 2 2 2 2 2 2 2 2 2 2 2 2 2 2 2 2 2 2 2 2 2 2 2 2 2 3 2 2 2 2 2 2 2 2 2 3 2 2 2 2 2 2 2 2 2 2 2 2 2 2 3 2 2 3" xfId="3831" xr:uid="{36B9BE9A-8BDD-4144-B15B-A9810E1C7383}"/>
    <cellStyle name="Comma [0] 2 2 2 2 2 2 2 2 2 2 2 2 2 2 2 2 2 2 2 2 2 2 2 2 2 2 2 2 2 2 2 2 2 2 2 2 2 2 2 2 2 2 2 2 2 2 2 2 2 2 2 2 2 2 2 2 3 2 2 2 2 2 2 2 2 2 3 2 2 2 2 2 2 2 2 2 2 2 2 2 2 3 2 3" xfId="3830" xr:uid="{4044A779-1605-4E5F-8FAE-DB3CAD02582B}"/>
    <cellStyle name="Comma [0] 2 2 2 2 2 2 2 2 2 2 2 2 2 2 2 2 2 2 2 2 2 2 2 2 2 2 2 2 2 2 2 2 2 2 2 2 2 2 2 2 2 2 2 2 2 2 2 2 2 2 2 2 2 2 2 2 3 2 2 2 2 2 2 2 2 2 3 2 2 2 2 2 2 2 2 2 2 2 2 2 2 3 3" xfId="3829" xr:uid="{B9EC4980-995A-46C3-9F2B-AE46506B87F7}"/>
    <cellStyle name="Comma [0] 2 2 2 2 2 2 2 2 2 2 2 2 2 2 2 2 2 2 2 2 2 2 2 2 2 2 2 2 2 2 2 2 2 2 2 2 2 2 2 2 2 2 2 2 2 2 2 2 2 2 2 2 2 2 2 2 3 2 2 2 2 2 2 2 2 2 3 2 2 2 2 2 2 2 2 2 2 2 2 2 2 4" xfId="3827" xr:uid="{109D5859-24D3-412B-B74C-7E746F4FA81E}"/>
    <cellStyle name="Comma [0] 2 2 2 2 2 2 2 2 2 2 2 2 2 2 2 2 2 2 2 2 2 2 2 2 2 2 2 2 2 2 2 2 2 2 2 2 2 2 2 2 2 2 2 2 2 2 2 2 2 2 2 2 2 2 2 2 3 2 2 2 2 2 2 2 2 2 3 2 2 2 2 2 2 2 2 2 2 2 2 2 3" xfId="3826" xr:uid="{E84AA165-2ADD-4A6A-8E7A-2BC799444F57}"/>
    <cellStyle name="Comma [0] 2 2 2 2 2 2 2 2 2 2 2 2 2 2 2 2 2 2 2 2 2 2 2 2 2 2 2 2 2 2 2 2 2 2 2 2 2 2 2 2 2 2 2 2 2 2 2 2 2 2 2 2 2 2 2 2 3 2 2 2 2 2 2 2 2 2 3 2 2 2 2 2 2 2 2 2 2 2 2 3" xfId="3825" xr:uid="{B317185A-69AE-47B2-9522-4C8A0683E417}"/>
    <cellStyle name="Comma [0] 2 2 2 2 2 2 2 2 2 2 2 2 2 2 2 2 2 2 2 2 2 2 2 2 2 2 2 2 2 2 2 2 2 2 2 2 2 2 2 2 2 2 2 2 2 2 2 2 2 2 2 2 2 2 2 2 3 2 2 2 2 2 2 2 2 2 3 2 2 2 2 2 2 2 2 2 2 2 3" xfId="3824" xr:uid="{CEA4C755-9148-46A0-9B78-4DD8B7158E28}"/>
    <cellStyle name="Comma [0] 2 2 2 2 2 2 2 2 2 2 2 2 2 2 2 2 2 2 2 2 2 2 2 2 2 2 2 2 2 2 2 2 2 2 2 2 2 2 2 2 2 2 2 2 2 2 2 2 2 2 2 2 2 2 2 2 3 2 2 2 2 2 2 2 2 2 3 2 2 2 2 2 2 2 2 2 2 3" xfId="3823" xr:uid="{2E98090F-DAD3-42F1-87A0-F55EC80D57C2}"/>
    <cellStyle name="Comma [0] 2 2 2 2 2 2 2 2 2 2 2 2 2 2 2 2 2 2 2 2 2 2 2 2 2 2 2 2 2 2 2 2 2 2 2 2 2 2 2 2 2 2 2 2 2 2 2 2 2 2 2 2 2 2 2 2 3 2 2 2 2 2 2 2 2 2 3 2 2 2 2 2 2 2 2 2 3" xfId="3822" xr:uid="{0869AF81-2E41-4828-8D05-D8BC3271CB82}"/>
    <cellStyle name="Comma [0] 2 2 2 2 2 2 2 2 2 2 2 2 2 2 2 2 2 2 2 2 2 2 2 2 2 2 2 2 2 2 2 2 2 2 2 2 2 2 2 2 2 2 2 2 2 2 2 2 2 2 2 2 2 2 2 2 3 2 2 2 2 2 2 2 2 2 3 2 2 2 2 2 2 2 2 3" xfId="3821" xr:uid="{1F0E60B2-25A3-448E-9DC9-4F8D9974F2C0}"/>
    <cellStyle name="Comma [0] 2 2 2 2 2 2 2 2 2 2 2 2 2 2 2 2 2 2 2 2 2 2 2 2 2 2 2 2 2 2 2 2 2 2 2 2 2 2 2 2 2 2 2 2 2 2 2 2 2 2 2 2 2 2 2 2 3 2 2 2 2 2 2 2 2 2 3 2 2 2 2 2 2 2 3" xfId="3820" xr:uid="{402DBD6E-8069-4A85-A7EA-F31739715361}"/>
    <cellStyle name="Comma [0] 2 2 2 2 2 2 2 2 2 2 2 2 2 2 2 2 2 2 2 2 2 2 2 2 2 2 2 2 2 2 2 2 2 2 2 2 2 2 2 2 2 2 2 2 2 2 2 2 2 2 2 2 2 2 2 2 3 2 2 2 2 2 2 2 2 2 3 2 2 2 2 2 2 3" xfId="3819" xr:uid="{2AC1E184-ADCF-445F-BEAE-3CEBC97FE54C}"/>
    <cellStyle name="Comma [0] 2 2 2 2 2 2 2 2 2 2 2 2 2 2 2 2 2 2 2 2 2 2 2 2 2 2 2 2 2 2 2 2 2 2 2 2 2 2 2 2 2 2 2 2 2 2 2 2 2 2 2 2 2 2 2 2 3 2 2 2 2 2 2 2 2 2 3 2 2 2 2 2 3" xfId="3818" xr:uid="{D7F3B096-71AC-45D1-908D-1E4CCC538BF8}"/>
    <cellStyle name="Comma [0] 2 2 2 2 2 2 2 2 2 2 2 2 2 2 2 2 2 2 2 2 2 2 2 2 2 2 2 2 2 2 2 2 2 2 2 2 2 2 2 2 2 2 2 2 2 2 2 2 2 2 2 2 2 2 2 2 3 2 2 2 2 2 2 2 2 2 3 2 2 2 2 3" xfId="3817" xr:uid="{82F5D8F2-9EDE-4807-A581-005C2F8D0397}"/>
    <cellStyle name="Comma [0] 2 2 2 2 2 2 2 2 2 2 2 2 2 2 2 2 2 2 2 2 2 2 2 2 2 2 2 2 2 2 2 2 2 2 2 2 2 2 2 2 2 2 2 2 2 2 2 2 2 2 2 2 2 2 2 2 3 2 2 2 2 2 2 2 2 2 3 2 2 2 3" xfId="3816" xr:uid="{3A6C7D8B-8874-44F0-B417-935A7815F917}"/>
    <cellStyle name="Comma [0] 2 2 2 2 2 2 2 2 2 2 2 2 2 2 2 2 2 2 2 2 2 2 2 2 2 2 2 2 2 2 2 2 2 2 2 2 2 2 2 2 2 2 2 2 2 2 2 2 2 2 2 2 2 2 2 2 3 2 2 2 2 2 2 2 2 2 3 2 2 3" xfId="3815" xr:uid="{F7D7E821-7906-4839-B83A-A1D548F4CC6B}"/>
    <cellStyle name="Comma [0] 2 2 2 2 2 2 2 2 2 2 2 2 2 2 2 2 2 2 2 2 2 2 2 2 2 2 2 2 2 2 2 2 2 2 2 2 2 2 2 2 2 2 2 2 2 2 2 2 2 2 2 2 2 2 2 2 3 2 2 2 2 2 2 2 2 2 3 2 3" xfId="3814" xr:uid="{D806F3C3-1C6E-44B2-8C25-CDA28A82C314}"/>
    <cellStyle name="Comma [0] 2 2 2 2 2 2 2 2 2 2 2 2 2 2 2 2 2 2 2 2 2 2 2 2 2 2 2 2 2 2 2 2 2 2 2 2 2 2 2 2 2 2 2 2 2 2 2 2 2 2 2 2 2 2 2 2 3 2 2 2 2 2 2 2 2 2 3 3" xfId="3813" xr:uid="{E6FDC1CD-7AA0-480C-96D3-2E818C4CF580}"/>
    <cellStyle name="Comma [0] 2 2 2 2 2 2 2 2 2 2 2 2 2 2 2 2 2 2 2 2 2 2 2 2 2 2 2 2 2 2 2 2 2 2 2 2 2 2 2 2 2 2 2 2 2 2 2 2 2 2 2 2 2 2 2 2 3 2 2 2 2 2 2 2 2 2 4" xfId="3811" xr:uid="{51652422-9118-4BAD-B7C1-059671621F0D}"/>
    <cellStyle name="Comma [0] 2 2 2 2 2 2 2 2 2 2 2 2 2 2 2 2 2 2 2 2 2 2 2 2 2 2 2 2 2 2 2 2 2 2 2 2 2 2 2 2 2 2 2 2 2 2 2 2 2 2 2 2 2 2 2 2 3 2 2 2 2 2 2 2 2 3" xfId="3810" xr:uid="{EDC5C7DF-B3D3-4C74-BF91-009BD7835293}"/>
    <cellStyle name="Comma [0] 2 2 2 2 2 2 2 2 2 2 2 2 2 2 2 2 2 2 2 2 2 2 2 2 2 2 2 2 2 2 2 2 2 2 2 2 2 2 2 2 2 2 2 2 2 2 2 2 2 2 2 2 2 2 2 2 3 2 2 2 2 2 2 2 3" xfId="3809" xr:uid="{29762D99-0C4F-4E6D-B16B-9952C8FC595F}"/>
    <cellStyle name="Comma [0] 2 2 2 2 2 2 2 2 2 2 2 2 2 2 2 2 2 2 2 2 2 2 2 2 2 2 2 2 2 2 2 2 2 2 2 2 2 2 2 2 2 2 2 2 2 2 2 2 2 2 2 2 2 2 2 2 3 2 2 2 2 2 2 3" xfId="3808" xr:uid="{CE7C02A9-36AF-466A-B485-A68FCE3D4B1E}"/>
    <cellStyle name="Comma [0] 2 2 2 2 2 2 2 2 2 2 2 2 2 2 2 2 2 2 2 2 2 2 2 2 2 2 2 2 2 2 2 2 2 2 2 2 2 2 2 2 2 2 2 2 2 2 2 2 2 2 2 2 2 2 2 2 3 2 2 2 2 2 3" xfId="3807" xr:uid="{51A3222E-95D5-406B-8787-00E0D369E0A5}"/>
    <cellStyle name="Comma [0] 2 2 2 2 2 2 2 2 2 2 2 2 2 2 2 2 2 2 2 2 2 2 2 2 2 2 2 2 2 2 2 2 2 2 2 2 2 2 2 2 2 2 2 2 2 2 2 2 2 2 2 2 2 2 2 2 3 2 2 2 2 3" xfId="3806" xr:uid="{33C1917F-B1BC-4EB0-A0AD-3BEC7C03EC11}"/>
    <cellStyle name="Comma [0] 2 2 2 2 2 2 2 2 2 2 2 2 2 2 2 2 2 2 2 2 2 2 2 2 2 2 2 2 2 2 2 2 2 2 2 2 2 2 2 2 2 2 2 2 2 2 2 2 2 2 2 2 2 2 2 2 3 2 2 2 3" xfId="3805" xr:uid="{70D04411-DE4F-49C4-A9DE-90675213DB86}"/>
    <cellStyle name="Comma [0] 2 2 2 2 2 2 2 2 2 2 2 2 2 2 2 2 2 2 2 2 2 2 2 2 2 2 2 2 2 2 2 2 2 2 2 2 2 2 2 2 2 2 2 2 2 2 2 2 2 2 2 2 2 2 2 2 3 2 2 3" xfId="3804" xr:uid="{FEF305AB-3C00-45EA-B860-DF9E05ADB2C6}"/>
    <cellStyle name="Comma [0] 2 2 2 2 2 2 2 2 2 2 2 2 2 2 2 2 2 2 2 2 2 2 2 2 2 2 2 2 2 2 2 2 2 2 2 2 2 2 2 2 2 2 2 2 2 2 2 2 2 2 2 2 2 2 2 2 3 2 3" xfId="3803" xr:uid="{6265DFB7-2F45-44C5-968A-6C74B8FA2F1F}"/>
    <cellStyle name="Comma [0] 2 2 2 2 2 2 2 2 2 2 2 2 2 2 2 2 2 2 2 2 2 2 2 2 2 2 2 2 2 2 2 2 2 2 2 2 2 2 2 2 2 2 2 2 2 2 2 2 2 2 2 2 2 2 2 2 3 3" xfId="3802" xr:uid="{EB175BA0-50E0-40FC-A88B-C5637EAD2DE0}"/>
    <cellStyle name="Comma [0] 2 2 2 2 2 2 2 2 2 2 2 2 2 2 2 2 2 2 2 2 2 2 2 2 2 2 2 2 2 2 2 2 2 2 2 2 2 2 2 2 2 2 2 2 2 2 2 2 2 2 2 2 2 2 2 2 4" xfId="3800" xr:uid="{4E04266F-CA4C-4E6B-9253-BD1EDCC3F237}"/>
    <cellStyle name="Comma [0] 2 2 2 2 2 2 2 2 2 2 2 2 2 2 2 2 2 2 2 2 2 2 2 2 2 2 2 2 2 2 2 2 2 2 2 2 2 2 2 2 2 2 2 2 2 2 2 2 2 2 2 2 2 2 2 3" xfId="3799" xr:uid="{F05B7092-3036-424D-9F0C-C43D15164DF7}"/>
    <cellStyle name="Comma [0] 2 2 2 2 2 2 2 2 2 2 2 2 2 2 2 2 2 2 2 2 2 2 2 2 2 2 2 2 2 2 2 2 2 2 2 2 2 2 2 2 2 2 2 2 2 2 2 2 2 2 2 2 2 2 3" xfId="3798" xr:uid="{15177F74-FA43-4149-A296-28443E3F26A8}"/>
    <cellStyle name="Comma [0] 2 2 2 2 2 2 2 2 2 2 2 2 2 2 2 2 2 2 2 2 2 2 2 2 2 2 2 2 2 2 2 2 2 2 2 2 2 2 2 2 2 2 2 2 2 2 2 2 2 2 2 2 2 3" xfId="3797" xr:uid="{BE108EF4-465A-4368-90EF-294D5C9AA2E9}"/>
    <cellStyle name="Comma [0] 2 2 2 2 2 2 2 2 2 2 2 2 2 2 2 2 2 2 2 2 2 2 2 2 2 2 2 2 2 2 2 2 2 2 2 2 2 2 2 2 2 2 2 2 2 2 2 2 2 2 2 2 3" xfId="3796" xr:uid="{9CA54EF7-8D41-49E2-8093-49A99FD8E107}"/>
    <cellStyle name="Comma [0] 2 2 2 2 2 2 2 2 2 2 2 2 2 2 2 2 2 2 2 2 2 2 2 2 2 2 2 2 2 2 2 2 2 2 2 2 2 2 2 2 2 2 2 2 2 2 2 2 2 2 2 3" xfId="3795" xr:uid="{45A12FE8-7871-43CF-AA63-D0C48C9AC176}"/>
    <cellStyle name="Comma [0] 2 2 2 2 2 2 2 2 2 2 2 2 2 2 2 2 2 2 2 2 2 2 2 2 2 2 2 2 2 2 2 2 2 2 2 2 2 2 2 2 2 2 2 2 2 2 2 2 2 2 3" xfId="3794" xr:uid="{25428775-C31D-4BB3-B0CD-D0D8CA5E5CA1}"/>
    <cellStyle name="Comma [0] 2 2 2 2 2 2 2 2 2 2 2 2 2 2 2 2 2 2 2 2 2 2 2 2 2 2 2 2 2 2 2 2 2 2 2 2 2 2 2 2 2 2 2 2 2 2 2 2 2 3" xfId="3793" xr:uid="{78B043A8-EA92-4575-8395-2C8B72326B76}"/>
    <cellStyle name="Comma [0] 2 2 2 2 2 2 2 2 2 2 2 2 2 2 2 2 2 2 2 2 2 2 2 2 2 2 2 2 2 2 2 2 2 2 2 2 2 2 2 2 2 2 2 2 2 2 2 2 3" xfId="3792" xr:uid="{542B8650-750D-4262-BF35-44A7D51C69C7}"/>
    <cellStyle name="Comma [0] 2 2 2 2 2 2 2 2 2 2 2 2 2 2 2 2 2 2 2 2 2 2 2 2 2 2 2 2 2 2 2 2 2 2 2 2 2 2 2 2 2 2 2 2 2 2 2 3" xfId="3791" xr:uid="{DAD838A5-7D4F-412C-A164-95BCD599088C}"/>
    <cellStyle name="Comma [0] 2 2 2 2 2 2 2 2 2 2 2 2 2 2 2 2 2 2 2 2 2 2 2 2 2 2 2 2 2 2 2 2 2 2 2 2 2 2 2 2 2 2 2 2 2 2 3" xfId="3790" xr:uid="{4A190048-CCE3-4162-AD4B-277F7099229C}"/>
    <cellStyle name="Comma [0] 2 2 2 2 2 2 2 2 2 2 2 2 2 2 2 2 2 2 2 2 2 2 2 2 2 2 2 2 2 2 2 2 2 2 2 2 2 2 2 2 2 2 2 2 2 3" xfId="3789" xr:uid="{0A88DA56-8CDA-499C-BB68-2D36E544FC31}"/>
    <cellStyle name="Comma [0] 2 2 2 2 2 2 2 2 2 2 2 2 2 2 2 2 2 2 2 2 2 2 2 2 2 2 2 2 2 2 2 2 2 2 2 2 2 2 2 2 2 2 2 2 3" xfId="3788" xr:uid="{3922F7B7-EAEA-4516-A7F7-EBFD8B3DE0A4}"/>
    <cellStyle name="Comma [0] 2 2 2 2 2 2 2 2 2 2 2 2 2 2 2 2 2 2 2 2 2 2 2 2 2 2 2 2 2 2 2 2 2 2 2 2 2 2 2 2 2 2 2 3" xfId="3787" xr:uid="{9354945D-BA4E-4298-A343-059CA052AF3C}"/>
    <cellStyle name="Comma [0] 2 2 2 2 2 2 2 2 2 2 2 2 2 2 2 2 2 2 2 2 2 2 2 2 2 2 2 2 2 2 2 2 2 2 2 2 2 2 2 2 2 2 3" xfId="3786" xr:uid="{22EA5ECA-31C0-4389-B8F8-68D0C5C9E9D3}"/>
    <cellStyle name="Comma [0] 2 2 2 2 2 2 2 2 2 2 2 2 2 2 2 2 2 2 2 2 2 2 2 2 2 2 2 2 2 2 2 2 2 2 2 2 2 2 2 2 2 3" xfId="3785" xr:uid="{16EDCB35-0F3C-4936-9F3A-7039A20713F0}"/>
    <cellStyle name="Comma [0] 2 2 2 2 2 2 2 2 2 2 2 2 2 2 2 2 2 2 2 2 2 2 2 2 2 2 2 2 2 2 2 2 2 2 2 2 2 2 2 2 3" xfId="3784" xr:uid="{8289BA7A-C137-4859-B97C-E1921B6FB333}"/>
    <cellStyle name="Comma [0] 2 2 2 2 2 2 2 2 2 2 2 2 2 2 2 2 2 2 2 2 2 2 2 2 2 2 2 2 2 2 2 2 2 2 2 2 2 2 2 3" xfId="3783" xr:uid="{E66205CB-E68F-4FC1-8818-3D44A1D347E4}"/>
    <cellStyle name="Comma [0] 2 2 2 2 2 2 2 2 2 2 2 2 2 2 2 2 2 2 2 2 2 2 2 2 2 2 2 2 2 2 2 2 2 2 2 2 2 2 3" xfId="3782" xr:uid="{2D5FC4DC-FB60-43B4-B494-AFC698C0BD2C}"/>
    <cellStyle name="Comma [0] 2 2 2 2 2 2 2 2 2 2 2 2 2 2 2 2 2 2 2 2 2 2 2 2 2 2 2 2 2 2 2 2 2 2 2 2 2 3" xfId="3781" xr:uid="{10DEB36C-E331-484F-BFDE-4A998CDC3583}"/>
    <cellStyle name="Comma [0] 2 2 2 2 2 2 2 2 2 2 2 2 2 2 2 2 2 2 2 2 2 2 2 2 2 2 2 2 2 2 2 2 2 2 2 2 3" xfId="3780" xr:uid="{FFEC1A99-A3F8-49AD-99EF-EE6D7D94617E}"/>
    <cellStyle name="Comma [0] 2 2 2 2 2 2 2 2 2 2 2 2 2 2 2 2 2 2 2 2 2 2 2 2 2 2 2 2 2 2 2 2 2 2 2 3" xfId="3779" xr:uid="{A301B560-FA7F-4701-ACA5-CAD79991D565}"/>
    <cellStyle name="Comma [0] 2 2 2 2 2 2 2 2 2 2 2 2 2 2 2 2 2 2 2 2 2 2 2 2 2 2 2 2 2 2 2 2 2 2 3" xfId="3778" xr:uid="{1C7B2C25-E0FC-4DFE-9657-56B20A64A0B6}"/>
    <cellStyle name="Comma [0] 2 2 2 2 2 2 2 2 2 2 2 2 2 2 2 2 2 2 2 2 2 2 2 2 2 2 2 2 2 2 2 2 2 3" xfId="3777" xr:uid="{D88DC47F-19E5-4DBA-9F93-7D263D0FBDEB}"/>
    <cellStyle name="Comma [0] 2 2 2 2 2 2 2 2 2 2 2 2 2 2 2 2 2 2 2 2 2 2 2 2 2 2 2 2 2 2 2 2 3" xfId="3776" xr:uid="{C1072355-D38F-4693-9BDE-906077869EB6}"/>
    <cellStyle name="Comma [0] 2 2 2 2 2 2 2 2 2 2 2 2 2 2 2 2 2 2 2 2 2 2 2 2 2 2 2 2 2 2 2 3" xfId="3775" xr:uid="{C63D0561-E3BB-4F83-B574-F0A1AFE36976}"/>
    <cellStyle name="Comma [0] 2 2 2 2 2 2 2 2 2 2 2 2 2 2 2 2 2 2 2 2 2 2 2 2 2 2 2 2 2 2 3" xfId="3774" xr:uid="{319D38F2-670C-4A2B-8753-99FD22BC6929}"/>
    <cellStyle name="Comma [0] 2 2 2 2 2 2 2 2 2 2 2 2 2 2 2 2 2 2 2 2 2 2 2 2 2 2 2 2 2 3" xfId="3773" xr:uid="{EB1FFCA4-2685-45F8-92FA-CB08C806E06A}"/>
    <cellStyle name="Comma [0] 2 2 2 2 2 2 2 2 2 2 2 2 2 2 2 2 2 2 2 2 2 2 2 2 2 2 2 2 3" xfId="3772" xr:uid="{42B2A8B2-D369-4B1F-9F4F-C3D5FF15FE71}"/>
    <cellStyle name="Comma [0] 2 2 2 2 2 2 2 2 2 2 2 2 2 2 2 2 2 2 2 2 2 2 2 2 2 2 2 3" xfId="3771" xr:uid="{65EC63FE-DBB3-420A-AE1E-5C4E71EEBA5E}"/>
    <cellStyle name="Comma [0] 2 2 2 2 2 2 2 2 2 2 2 2 2 2 2 2 2 2 2 2 2 2 2 2 2 2 3" xfId="3770" xr:uid="{19423BE8-C26A-4CAD-B89E-0D89388DA488}"/>
    <cellStyle name="Comma [0] 2 2 2 2 2 2 2 2 2 2 2 2 2 2 2 2 2 2 2 2 2 2 2 2 2 3" xfId="3769" xr:uid="{4AB9889B-D153-4DDA-AE2A-313491AAFAC0}"/>
    <cellStyle name="Comma [0] 2 2 2 2 2 2 2 2 2 2 2 2 2 2 2 2 2 2 2 2 2 2 2 2 3" xfId="3768" xr:uid="{31F69F37-D5CA-4801-8278-BA58D9700892}"/>
    <cellStyle name="Comma [0] 2 2 2 2 2 2 2 2 2 2 2 2 2 2 2 2 2 2 2 2 2 2 2 3" xfId="3767" xr:uid="{65216D25-EF68-45CF-AFAC-446A8EA2C97F}"/>
    <cellStyle name="Comma [0] 2 2 2 2 2 2 2 2 2 2 2 2 2 2 2 2 2 2 2 2 2 2 3" xfId="3766" xr:uid="{81DD3F15-F6F1-4160-BAC5-B2700F6E7532}"/>
    <cellStyle name="Comma [0] 2 2 2 2 2 2 2 2 2 2 2 2 2 2 2 2 2 2 2 2 2 3" xfId="3765" xr:uid="{294D6F7B-CF8D-438B-BCAD-661B6504EE19}"/>
    <cellStyle name="Comma [0] 2 2 2 2 2 2 2 2 2 2 2 2 2 2 2 2 2 2 2 2 3" xfId="3764" xr:uid="{2F3C7764-A52D-4B61-A039-73EA1865F743}"/>
    <cellStyle name="Comma [0] 2 2 2 2 2 2 2 2 2 2 2 2 2 2 2 2 2 2 2 3" xfId="3763" xr:uid="{6F9FE82F-4567-4B92-A256-ED0460862EAC}"/>
    <cellStyle name="Comma [0] 2 2 2 2 2 2 2 2 2 2 2 2 2 2 2 2 2 2 3" xfId="3762" xr:uid="{A3E5DAE2-C9FA-419A-A2FD-617F89F01588}"/>
    <cellStyle name="Comma [0] 2 2 2 2 2 2 2 2 2 2 2 2 2 2 2 2 2 3" xfId="3761" xr:uid="{FF4A4CFC-D14E-43AD-8021-D173BF106D38}"/>
    <cellStyle name="Comma [0] 2 2 2 2 2 2 2 2 2 2 2 2 2 2 2 2 3" xfId="3760" xr:uid="{EE5172C7-506B-45AC-8D65-ADF8B8BA90F4}"/>
    <cellStyle name="Comma [0] 2 2 2 2 2 2 2 2 2 2 2 2 2 2 2 3" xfId="3759" xr:uid="{8242DBEB-9625-41B8-89F4-1C25EF0E9BD9}"/>
    <cellStyle name="Comma [0] 2 2 2 2 2 2 2 2 2 2 2 2 2 2 3" xfId="3758" xr:uid="{9EF9A038-AC04-48EB-91C7-157CD00865C7}"/>
    <cellStyle name="Comma [0] 2 2 2 2 2 2 2 2 2 2 2 2 2 3" xfId="3757" xr:uid="{03BA1D96-66A1-4207-917C-6771D89D59D7}"/>
    <cellStyle name="Comma [0] 2 2 2 2 2 2 2 2 2 2 2 2 3" xfId="3756" xr:uid="{7585483D-0BA5-470F-A81B-328E483545F0}"/>
    <cellStyle name="Comma [0] 2 2 2 2 2 2 2 2 2 2 2 3" xfId="3755" xr:uid="{B333EC07-6AD4-49A0-A018-E17C89AAE9E5}"/>
    <cellStyle name="Comma [0] 2 2 2 2 2 2 2 2 2 2 3" xfId="3754" xr:uid="{B1AEB624-54A1-4F74-9702-1582EB081A2E}"/>
    <cellStyle name="Comma [0] 2 2 2 2 2 2 2 2 2 3" xfId="3753" xr:uid="{9EA85E2E-C8AD-4965-9640-539643A0C56B}"/>
    <cellStyle name="Comma [0] 2 2 2 2 2 2 2 2 3" xfId="3752" xr:uid="{C70EA66E-2712-4E16-9631-67D6BD937B7F}"/>
    <cellStyle name="Comma [0] 2 2 2 2 2 2 2 3" xfId="3751" xr:uid="{6D11A6C2-DFA9-45E8-9227-61C1AC3DCF8D}"/>
    <cellStyle name="Comma [0] 2 2 2 2 2 2 3" xfId="3750" xr:uid="{EC9E1D92-C42C-415F-B797-BE119877C15D}"/>
    <cellStyle name="Comma [0] 2 2 2 2 2 3" xfId="169" xr:uid="{00000000-0005-0000-0000-0000BF000000}"/>
    <cellStyle name="Comma [0] 2 2 2 2 2 3 2" xfId="3849" xr:uid="{BC87A118-D3BE-4ED0-B10E-B43679CB3D83}"/>
    <cellStyle name="Comma [0] 2 2 2 2 2 4" xfId="3749" xr:uid="{E1641B57-78D4-4980-9590-DB84874845B6}"/>
    <cellStyle name="Comma [0] 2 2 2 2 3" xfId="170" xr:uid="{00000000-0005-0000-0000-0000C0000000}"/>
    <cellStyle name="Comma [0] 2 2 2 2 3 2" xfId="3850" xr:uid="{4F112965-56ED-434E-96B2-A28A76D39C84}"/>
    <cellStyle name="Comma [0] 2 2 2 2 4" xfId="3748" xr:uid="{EBA6DD9E-F082-46BD-BF4F-5D8AD0212001}"/>
    <cellStyle name="Comma [0] 2 2 2 3" xfId="171" xr:uid="{00000000-0005-0000-0000-0000C1000000}"/>
    <cellStyle name="Comma [0] 2 2 2 3 2" xfId="2482" xr:uid="{00000000-0005-0000-0000-0000C2000000}"/>
    <cellStyle name="Comma [0] 2 2 2 3 2 2" xfId="4633" xr:uid="{8FC38017-8937-45B8-8236-CA3AEE2AF6B4}"/>
    <cellStyle name="Comma [0] 2 2 2 3 3" xfId="3851" xr:uid="{BE497DF0-8CDF-4BE1-BBFE-07636E17E112}"/>
    <cellStyle name="Comma [0] 2 2 2 4" xfId="172" xr:uid="{00000000-0005-0000-0000-0000C3000000}"/>
    <cellStyle name="Comma [0] 2 2 2 4 2" xfId="3852" xr:uid="{E5114EA6-DA9B-48D6-91B8-58B7CFA610F4}"/>
    <cellStyle name="Comma [0] 2 2 2 5" xfId="3747" xr:uid="{12DB05B8-0FD7-4144-B22C-932C5F6D2D1A}"/>
    <cellStyle name="Comma [0] 2 2 20" xfId="173" xr:uid="{00000000-0005-0000-0000-0000C4000000}"/>
    <cellStyle name="Comma [0] 2 2 20 2" xfId="3853" xr:uid="{26A90360-2B8E-48C3-8468-A327C39E0C16}"/>
    <cellStyle name="Comma [0] 2 2 21" xfId="174" xr:uid="{00000000-0005-0000-0000-0000C5000000}"/>
    <cellStyle name="Comma [0] 2 2 21 2" xfId="3854" xr:uid="{FCE9CE1F-1D8E-43C7-9314-966D501A9493}"/>
    <cellStyle name="Comma [0] 2 2 22" xfId="175" xr:uid="{00000000-0005-0000-0000-0000C6000000}"/>
    <cellStyle name="Comma [0] 2 2 22 2" xfId="3855" xr:uid="{E83E281A-0DF1-4C55-B015-F033A3E8DD64}"/>
    <cellStyle name="Comma [0] 2 2 23" xfId="176" xr:uid="{00000000-0005-0000-0000-0000C7000000}"/>
    <cellStyle name="Comma [0] 2 2 23 2" xfId="3856" xr:uid="{26351586-E633-4E8C-AF15-6E326972547B}"/>
    <cellStyle name="Comma [0] 2 2 24" xfId="177" xr:uid="{00000000-0005-0000-0000-0000C8000000}"/>
    <cellStyle name="Comma [0] 2 2 24 2" xfId="3857" xr:uid="{2F365006-CED1-4C7A-8343-5D59B7E89441}"/>
    <cellStyle name="Comma [0] 2 2 25" xfId="178" xr:uid="{00000000-0005-0000-0000-0000C9000000}"/>
    <cellStyle name="Comma [0] 2 2 25 2" xfId="3858" xr:uid="{9C32E452-21B3-432C-AF38-2BBA9B2C1C8F}"/>
    <cellStyle name="Comma [0] 2 2 26" xfId="179" xr:uid="{00000000-0005-0000-0000-0000CA000000}"/>
    <cellStyle name="Comma [0] 2 2 26 2" xfId="3859" xr:uid="{8B4267A9-F199-4564-BD86-8C687FB898F8}"/>
    <cellStyle name="Comma [0] 2 2 27" xfId="180" xr:uid="{00000000-0005-0000-0000-0000CB000000}"/>
    <cellStyle name="Comma [0] 2 2 27 2" xfId="3860" xr:uid="{2A86BC53-5D02-4148-93FF-2C8975F7F09E}"/>
    <cellStyle name="Comma [0] 2 2 28" xfId="181" xr:uid="{00000000-0005-0000-0000-0000CC000000}"/>
    <cellStyle name="Comma [0] 2 2 28 2" xfId="3861" xr:uid="{38628260-F5CD-45FF-85F3-9FCE2257FB63}"/>
    <cellStyle name="Comma [0] 2 2 29" xfId="182" xr:uid="{00000000-0005-0000-0000-0000CD000000}"/>
    <cellStyle name="Comma [0] 2 2 29 2" xfId="3862" xr:uid="{A92DBFA0-9766-4A74-8CD1-A540C11682B7}"/>
    <cellStyle name="Comma [0] 2 2 3" xfId="183" xr:uid="{00000000-0005-0000-0000-0000CE000000}"/>
    <cellStyle name="Comma [0] 2 2 3 2" xfId="184" xr:uid="{00000000-0005-0000-0000-0000CF000000}"/>
    <cellStyle name="Comma [0] 2 2 3 2 2" xfId="185" xr:uid="{00000000-0005-0000-0000-0000D0000000}"/>
    <cellStyle name="Comma [0] 2 2 3 2 2 2" xfId="3865" xr:uid="{24B397A1-5D55-4486-98B9-03F7CDF1A1D8}"/>
    <cellStyle name="Comma [0] 2 2 3 2 3" xfId="3864" xr:uid="{82D100E7-CDBF-48E5-93B3-FD78DD74ED05}"/>
    <cellStyle name="Comma [0] 2 2 3 3" xfId="186" xr:uid="{00000000-0005-0000-0000-0000D1000000}"/>
    <cellStyle name="Comma [0] 2 2 3 3 2" xfId="3866" xr:uid="{38AAAEA6-F194-4AD1-B009-7E9E1F3D643D}"/>
    <cellStyle name="Comma [0] 2 2 3 4" xfId="3863" xr:uid="{53A8DAD2-4BBD-40B5-B409-063E6C1DADA3}"/>
    <cellStyle name="Comma [0] 2 2 30" xfId="187" xr:uid="{00000000-0005-0000-0000-0000D2000000}"/>
    <cellStyle name="Comma [0] 2 2 30 2" xfId="3867" xr:uid="{C585ABB7-84A4-4D6E-98A4-0E4A3A19F9EC}"/>
    <cellStyle name="Comma [0] 2 2 31" xfId="188" xr:uid="{00000000-0005-0000-0000-0000D3000000}"/>
    <cellStyle name="Comma [0] 2 2 31 2" xfId="3868" xr:uid="{14C25D97-D206-4893-8ED3-7191CD8459A6}"/>
    <cellStyle name="Comma [0] 2 2 32" xfId="189" xr:uid="{00000000-0005-0000-0000-0000D4000000}"/>
    <cellStyle name="Comma [0] 2 2 32 2" xfId="3869" xr:uid="{BB94700D-D559-45C5-9F07-756490450CDB}"/>
    <cellStyle name="Comma [0] 2 2 33" xfId="190" xr:uid="{00000000-0005-0000-0000-0000D5000000}"/>
    <cellStyle name="Comma [0] 2 2 33 2" xfId="3870" xr:uid="{C5460AE5-6907-46A5-B43E-6CC550185437}"/>
    <cellStyle name="Comma [0] 2 2 34" xfId="191" xr:uid="{00000000-0005-0000-0000-0000D6000000}"/>
    <cellStyle name="Comma [0] 2 2 34 2" xfId="3871" xr:uid="{7E8ACF7F-B8A6-4ED5-B5CE-CA7B398599ED}"/>
    <cellStyle name="Comma [0] 2 2 35" xfId="192" xr:uid="{00000000-0005-0000-0000-0000D7000000}"/>
    <cellStyle name="Comma [0] 2 2 35 2" xfId="3872" xr:uid="{D0F9A18C-DD06-418B-9436-3D0683246E43}"/>
    <cellStyle name="Comma [0] 2 2 36" xfId="193" xr:uid="{00000000-0005-0000-0000-0000D8000000}"/>
    <cellStyle name="Comma [0] 2 2 36 2" xfId="3873" xr:uid="{090BC441-28C9-4268-A26A-9B979A54A5A3}"/>
    <cellStyle name="Comma [0] 2 2 37" xfId="194" xr:uid="{00000000-0005-0000-0000-0000D9000000}"/>
    <cellStyle name="Comma [0] 2 2 37 2" xfId="3874" xr:uid="{09FF29D1-2A3E-4A06-8464-F7B41DBFCA46}"/>
    <cellStyle name="Comma [0] 2 2 38" xfId="195" xr:uid="{00000000-0005-0000-0000-0000DA000000}"/>
    <cellStyle name="Comma [0] 2 2 38 2" xfId="3875" xr:uid="{6825D6B4-6E9C-444E-8A25-D9D6AB640AC8}"/>
    <cellStyle name="Comma [0] 2 2 39" xfId="196" xr:uid="{00000000-0005-0000-0000-0000DB000000}"/>
    <cellStyle name="Comma [0] 2 2 39 2" xfId="3876" xr:uid="{818897AA-DDED-4FA3-9DEB-9BD90014E467}"/>
    <cellStyle name="Comma [0] 2 2 4" xfId="197" xr:uid="{00000000-0005-0000-0000-0000DC000000}"/>
    <cellStyle name="Comma [0] 2 2 4 2" xfId="3877" xr:uid="{D721FCEC-634F-407D-8EE4-BA73D75CD51A}"/>
    <cellStyle name="Comma [0] 2 2 40" xfId="198" xr:uid="{00000000-0005-0000-0000-0000DD000000}"/>
    <cellStyle name="Comma [0] 2 2 40 2" xfId="3878" xr:uid="{69C2110A-5331-4B81-8EE0-C1A070E6456F}"/>
    <cellStyle name="Comma [0] 2 2 41" xfId="199" xr:uid="{00000000-0005-0000-0000-0000DE000000}"/>
    <cellStyle name="Comma [0] 2 2 41 2" xfId="3879" xr:uid="{A4DA5C28-72E3-4A99-89A3-FD3E4CF50B19}"/>
    <cellStyle name="Comma [0] 2 2 42" xfId="200" xr:uid="{00000000-0005-0000-0000-0000DF000000}"/>
    <cellStyle name="Comma [0] 2 2 42 2" xfId="3880" xr:uid="{BDF393B2-17AE-43A5-898A-3D83EC8D4CE8}"/>
    <cellStyle name="Comma [0] 2 2 43" xfId="201" xr:uid="{00000000-0005-0000-0000-0000E0000000}"/>
    <cellStyle name="Comma [0] 2 2 43 2" xfId="3881" xr:uid="{5AF4EFEF-D464-498D-975E-7A1D3DF3171E}"/>
    <cellStyle name="Comma [0] 2 2 44" xfId="202" xr:uid="{00000000-0005-0000-0000-0000E1000000}"/>
    <cellStyle name="Comma [0] 2 2 44 2" xfId="3882" xr:uid="{CB669961-81C9-42CF-90ED-57A83B8295E8}"/>
    <cellStyle name="Comma [0] 2 2 45" xfId="203" xr:uid="{00000000-0005-0000-0000-0000E2000000}"/>
    <cellStyle name="Comma [0] 2 2 45 2" xfId="3883" xr:uid="{A1121421-C772-4E8D-A230-68B2DCCD819F}"/>
    <cellStyle name="Comma [0] 2 2 46" xfId="204" xr:uid="{00000000-0005-0000-0000-0000E3000000}"/>
    <cellStyle name="Comma [0] 2 2 46 2" xfId="3884" xr:uid="{8E3E0669-575B-4D70-83E2-92AE66D8D717}"/>
    <cellStyle name="Comma [0] 2 2 47" xfId="205" xr:uid="{00000000-0005-0000-0000-0000E4000000}"/>
    <cellStyle name="Comma [0] 2 2 47 2" xfId="3885" xr:uid="{48B4F0F2-C789-4202-B17B-01FD3F3F4B10}"/>
    <cellStyle name="Comma [0] 2 2 48" xfId="206" xr:uid="{00000000-0005-0000-0000-0000E5000000}"/>
    <cellStyle name="Comma [0] 2 2 48 2" xfId="3886" xr:uid="{31C77B0C-23D3-4F3B-8F12-CF4EF604D292}"/>
    <cellStyle name="Comma [0] 2 2 49" xfId="207" xr:uid="{00000000-0005-0000-0000-0000E6000000}"/>
    <cellStyle name="Comma [0] 2 2 49 2" xfId="3887" xr:uid="{43672781-CBE3-4204-9B83-C45CF54494D5}"/>
    <cellStyle name="Comma [0] 2 2 5" xfId="208" xr:uid="{00000000-0005-0000-0000-0000E7000000}"/>
    <cellStyle name="Comma [0] 2 2 5 2" xfId="3888" xr:uid="{B3755F2A-9465-4A9D-B4AE-66A2B0A1D93D}"/>
    <cellStyle name="Comma [0] 2 2 50" xfId="209" xr:uid="{00000000-0005-0000-0000-0000E8000000}"/>
    <cellStyle name="Comma [0] 2 2 50 2" xfId="3889" xr:uid="{A8CF4402-80FC-4D54-983E-95E3FE707A0B}"/>
    <cellStyle name="Comma [0] 2 2 51" xfId="210" xr:uid="{00000000-0005-0000-0000-0000E9000000}"/>
    <cellStyle name="Comma [0] 2 2 51 2" xfId="3890" xr:uid="{2382F212-0B83-47FC-A7D9-8179125B4DF8}"/>
    <cellStyle name="Comma [0] 2 2 52" xfId="211" xr:uid="{00000000-0005-0000-0000-0000EA000000}"/>
    <cellStyle name="Comma [0] 2 2 52 2" xfId="3891" xr:uid="{FDFE5361-8A05-4CC2-BE62-402F7F6D8037}"/>
    <cellStyle name="Comma [0] 2 2 53" xfId="212" xr:uid="{00000000-0005-0000-0000-0000EB000000}"/>
    <cellStyle name="Comma [0] 2 2 53 2" xfId="3892" xr:uid="{AFFDF5F0-997D-44A5-AE6F-1B14BD6D6C67}"/>
    <cellStyle name="Comma [0] 2 2 54" xfId="213" xr:uid="{00000000-0005-0000-0000-0000EC000000}"/>
    <cellStyle name="Comma [0] 2 2 54 2" xfId="214" xr:uid="{00000000-0005-0000-0000-0000ED000000}"/>
    <cellStyle name="Comma [0] 2 2 54 2 2" xfId="215" xr:uid="{00000000-0005-0000-0000-0000EE000000}"/>
    <cellStyle name="Comma [0] 2 2 54 2 2 2" xfId="2483" xr:uid="{00000000-0005-0000-0000-0000EF000000}"/>
    <cellStyle name="Comma [0] 2 2 54 2 2 2 2" xfId="4634" xr:uid="{8D2FF617-7E34-4EB1-ACDC-F752A1EB23BD}"/>
    <cellStyle name="Comma [0] 2 2 54 2 2 3" xfId="3895" xr:uid="{E6D6AA82-82B0-4756-95C5-BDE1F5D094D6}"/>
    <cellStyle name="Comma [0] 2 2 54 2 3" xfId="2484" xr:uid="{00000000-0005-0000-0000-0000F0000000}"/>
    <cellStyle name="Comma [0] 2 2 54 2 3 2" xfId="4635" xr:uid="{86653860-78DF-48F8-8049-295C1A1FE52C}"/>
    <cellStyle name="Comma [0] 2 2 54 2 4" xfId="3894" xr:uid="{4B16F6C3-49E2-4836-99A4-C34D9A61DB1D}"/>
    <cellStyle name="Comma [0] 2 2 54 3" xfId="216" xr:uid="{00000000-0005-0000-0000-0000F1000000}"/>
    <cellStyle name="Comma [0] 2 2 54 3 2" xfId="2485" xr:uid="{00000000-0005-0000-0000-0000F2000000}"/>
    <cellStyle name="Comma [0] 2 2 54 3 2 2" xfId="4636" xr:uid="{9C4A36A0-A0E4-46C1-99A6-DEA09A6BDD99}"/>
    <cellStyle name="Comma [0] 2 2 54 3 3" xfId="3896" xr:uid="{22BB2249-332E-4ADA-8FC8-9A1AC09749C1}"/>
    <cellStyle name="Comma [0] 2 2 54 4" xfId="2486" xr:uid="{00000000-0005-0000-0000-0000F3000000}"/>
    <cellStyle name="Comma [0] 2 2 54 4 2" xfId="4637" xr:uid="{46292DA6-8CBF-4050-ACA2-0F01E4E4AFB0}"/>
    <cellStyle name="Comma [0] 2 2 54 5" xfId="3893" xr:uid="{12CA33A5-60AC-4968-A130-BA7694053812}"/>
    <cellStyle name="Comma [0] 2 2 55" xfId="217" xr:uid="{00000000-0005-0000-0000-0000F4000000}"/>
    <cellStyle name="Comma [0] 2 2 55 2" xfId="218" xr:uid="{00000000-0005-0000-0000-0000F5000000}"/>
    <cellStyle name="Comma [0] 2 2 55 2 2" xfId="2487" xr:uid="{00000000-0005-0000-0000-0000F6000000}"/>
    <cellStyle name="Comma [0] 2 2 55 2 2 2" xfId="4638" xr:uid="{A7559B9B-D7C6-4567-9A64-E18F84F81F43}"/>
    <cellStyle name="Comma [0] 2 2 55 2 3" xfId="3898" xr:uid="{EADCD1BB-972B-48F9-A6CE-9073B8CB2E6B}"/>
    <cellStyle name="Comma [0] 2 2 55 3" xfId="2488" xr:uid="{00000000-0005-0000-0000-0000F7000000}"/>
    <cellStyle name="Comma [0] 2 2 55 3 2" xfId="4639" xr:uid="{8C8D2DEF-F9B0-47DA-8472-9EC3C12FBF65}"/>
    <cellStyle name="Comma [0] 2 2 55 4" xfId="3897" xr:uid="{996EF169-9F52-4BFA-A70F-56B0DF9C34B1}"/>
    <cellStyle name="Comma [0] 2 2 56" xfId="219" xr:uid="{00000000-0005-0000-0000-0000F8000000}"/>
    <cellStyle name="Comma [0] 2 2 56 2" xfId="220" xr:uid="{00000000-0005-0000-0000-0000F9000000}"/>
    <cellStyle name="Comma [0] 2 2 56 2 2" xfId="2489" xr:uid="{00000000-0005-0000-0000-0000FA000000}"/>
    <cellStyle name="Comma [0] 2 2 56 2 2 2" xfId="4640" xr:uid="{D1DE458E-A4AE-4333-AFE7-C0D0DE3222B1}"/>
    <cellStyle name="Comma [0] 2 2 56 2 3" xfId="3900" xr:uid="{B4F7C362-C82D-43ED-9503-E15218256107}"/>
    <cellStyle name="Comma [0] 2 2 56 3" xfId="2490" xr:uid="{00000000-0005-0000-0000-0000FB000000}"/>
    <cellStyle name="Comma [0] 2 2 56 3 2" xfId="4641" xr:uid="{733EFDAF-CB80-4D6B-8ECB-B1754F7B2CA2}"/>
    <cellStyle name="Comma [0] 2 2 56 4" xfId="3899" xr:uid="{AB8674A1-5F98-42D8-B7A6-368FEB3E7C3D}"/>
    <cellStyle name="Comma [0] 2 2 57" xfId="221" xr:uid="{00000000-0005-0000-0000-0000FC000000}"/>
    <cellStyle name="Comma [0] 2 2 57 2" xfId="3901" xr:uid="{951BB4EA-A6FC-47E2-8610-582567F1C5B2}"/>
    <cellStyle name="Comma [0] 2 2 58" xfId="222" xr:uid="{00000000-0005-0000-0000-0000FD000000}"/>
    <cellStyle name="Comma [0] 2 2 58 2" xfId="2491" xr:uid="{00000000-0005-0000-0000-0000FE000000}"/>
    <cellStyle name="Comma [0] 2 2 58 2 2" xfId="4642" xr:uid="{EEC6146C-A2F8-457B-A7D9-EBD0C91FE296}"/>
    <cellStyle name="Comma [0] 2 2 58 3" xfId="3902" xr:uid="{71B947CA-65EC-4D00-8AC5-E0E0C0A9EA73}"/>
    <cellStyle name="Comma [0] 2 2 59" xfId="223" xr:uid="{00000000-0005-0000-0000-0000FF000000}"/>
    <cellStyle name="Comma [0] 2 2 59 2" xfId="3903" xr:uid="{16F5CE0C-95F2-4262-9F17-62B051873520}"/>
    <cellStyle name="Comma [0] 2 2 6" xfId="224" xr:uid="{00000000-0005-0000-0000-000000010000}"/>
    <cellStyle name="Comma [0] 2 2 6 2" xfId="3904" xr:uid="{663CC8CB-CB47-4BC1-BD7F-FF952EA581D7}"/>
    <cellStyle name="Comma [0] 2 2 60" xfId="225" xr:uid="{00000000-0005-0000-0000-000001010000}"/>
    <cellStyle name="Comma [0] 2 2 60 2" xfId="3905" xr:uid="{A016481E-ED66-40F0-83D9-9458176A8E18}"/>
    <cellStyle name="Comma [0] 2 2 61" xfId="3736" xr:uid="{644798A0-78F5-42C7-B196-BFAACC5C2BFD}"/>
    <cellStyle name="Comma [0] 2 2 7" xfId="226" xr:uid="{00000000-0005-0000-0000-000002010000}"/>
    <cellStyle name="Comma [0] 2 2 7 2" xfId="3906" xr:uid="{19DBAE15-37BE-4920-AE55-6BE2B2F35930}"/>
    <cellStyle name="Comma [0] 2 2 8" xfId="227" xr:uid="{00000000-0005-0000-0000-000003010000}"/>
    <cellStyle name="Comma [0] 2 2 8 2" xfId="3907" xr:uid="{5A91EB02-026E-4691-850C-3685627AFD27}"/>
    <cellStyle name="Comma [0] 2 2 9" xfId="228" xr:uid="{00000000-0005-0000-0000-000004010000}"/>
    <cellStyle name="Comma [0] 2 2 9 2" xfId="3908" xr:uid="{D68FFD60-8324-4291-B2AF-CAAB532E519B}"/>
    <cellStyle name="Comma [0] 2 20" xfId="229" xr:uid="{00000000-0005-0000-0000-000005010000}"/>
    <cellStyle name="Comma [0] 2 20 2" xfId="3909" xr:uid="{B6BBD866-CA46-4AF3-90E6-6F450437516E}"/>
    <cellStyle name="Comma [0] 2 21" xfId="230" xr:uid="{00000000-0005-0000-0000-000006010000}"/>
    <cellStyle name="Comma [0] 2 21 2" xfId="3910" xr:uid="{8CCB946B-C081-4DF1-8C6D-F847B2A310B1}"/>
    <cellStyle name="Comma [0] 2 22" xfId="231" xr:uid="{00000000-0005-0000-0000-000007010000}"/>
    <cellStyle name="Comma [0] 2 22 2" xfId="3911" xr:uid="{25FB521A-A69D-4B8F-9398-8C34A8B5A795}"/>
    <cellStyle name="Comma [0] 2 23" xfId="232" xr:uid="{00000000-0005-0000-0000-000008010000}"/>
    <cellStyle name="Comma [0] 2 23 2" xfId="3912" xr:uid="{E330886C-9761-448D-9822-07DF16010563}"/>
    <cellStyle name="Comma [0] 2 24" xfId="233" xr:uid="{00000000-0005-0000-0000-000009010000}"/>
    <cellStyle name="Comma [0] 2 24 2" xfId="3913" xr:uid="{E6884E7A-D79A-44E3-BCD4-215CEFE98804}"/>
    <cellStyle name="Comma [0] 2 25" xfId="234" xr:uid="{00000000-0005-0000-0000-00000A010000}"/>
    <cellStyle name="Comma [0] 2 25 2" xfId="3914" xr:uid="{FAA17C2C-64C5-495D-A643-EE44E1A2DD10}"/>
    <cellStyle name="Comma [0] 2 26" xfId="235" xr:uid="{00000000-0005-0000-0000-00000B010000}"/>
    <cellStyle name="Comma [0] 2 26 2" xfId="3915" xr:uid="{9F8666A6-824B-43C4-843D-A8DA7B8D14F2}"/>
    <cellStyle name="Comma [0] 2 27" xfId="236" xr:uid="{00000000-0005-0000-0000-00000C010000}"/>
    <cellStyle name="Comma [0] 2 27 2" xfId="3916" xr:uid="{B06B7079-E4E3-492E-B779-E696B9A0B18C}"/>
    <cellStyle name="Comma [0] 2 28" xfId="237" xr:uid="{00000000-0005-0000-0000-00000D010000}"/>
    <cellStyle name="Comma [0] 2 28 2" xfId="3917" xr:uid="{217020ED-E4C4-4AC5-9938-C71C07B165DC}"/>
    <cellStyle name="Comma [0] 2 29" xfId="238" xr:uid="{00000000-0005-0000-0000-00000E010000}"/>
    <cellStyle name="Comma [0] 2 29 2" xfId="3918" xr:uid="{B5F96B5E-7997-44E3-82D2-01B721F2A0C3}"/>
    <cellStyle name="Comma [0] 2 3" xfId="239" xr:uid="{00000000-0005-0000-0000-00000F010000}"/>
    <cellStyle name="Comma [0] 2 3 2" xfId="240" xr:uid="{00000000-0005-0000-0000-000010010000}"/>
    <cellStyle name="Comma [0] 2 3 2 2" xfId="241" xr:uid="{00000000-0005-0000-0000-000011010000}"/>
    <cellStyle name="Comma [0] 2 3 2 2 2" xfId="2492" xr:uid="{00000000-0005-0000-0000-000012010000}"/>
    <cellStyle name="Comma [0] 2 3 2 2 2 2" xfId="4643" xr:uid="{E1C3FB97-F8FD-40BD-BA3C-225C2AC8B5C3}"/>
    <cellStyle name="Comma [0] 2 3 2 2 3" xfId="3921" xr:uid="{CF3B2D59-C065-4B8C-9398-F22AC6360D88}"/>
    <cellStyle name="Comma [0] 2 3 2 3" xfId="2493" xr:uid="{00000000-0005-0000-0000-000013010000}"/>
    <cellStyle name="Comma [0] 2 3 2 3 2" xfId="4644" xr:uid="{6952ED17-C1EB-4696-94AD-1C76A661C8A6}"/>
    <cellStyle name="Comma [0] 2 3 2 4" xfId="3920" xr:uid="{A20F4341-5C86-48E3-81D9-3B0D468E8888}"/>
    <cellStyle name="Comma [0] 2 3 3" xfId="242" xr:uid="{00000000-0005-0000-0000-000014010000}"/>
    <cellStyle name="Comma [0] 2 3 3 2" xfId="2494" xr:uid="{00000000-0005-0000-0000-000015010000}"/>
    <cellStyle name="Comma [0] 2 3 3 2 2" xfId="4645" xr:uid="{E579E90B-4462-43FC-9E88-BCA5D6A9B140}"/>
    <cellStyle name="Comma [0] 2 3 3 3" xfId="3922" xr:uid="{842FA60C-9C3E-4682-8E11-12F49C02CC9B}"/>
    <cellStyle name="Comma [0] 2 3 4" xfId="2495" xr:uid="{00000000-0005-0000-0000-000016010000}"/>
    <cellStyle name="Comma [0] 2 3 4 2" xfId="4646" xr:uid="{259BC61F-877E-4FD0-A2EF-3BB615D8638A}"/>
    <cellStyle name="Comma [0] 2 3 5" xfId="3919" xr:uid="{86414B1D-A58A-4C74-A982-9A2138C7AC3C}"/>
    <cellStyle name="Comma [0] 2 30" xfId="243" xr:uid="{00000000-0005-0000-0000-000017010000}"/>
    <cellStyle name="Comma [0] 2 30 2" xfId="3923" xr:uid="{1F3F3E7F-1582-420B-913A-99779303A51F}"/>
    <cellStyle name="Comma [0] 2 31" xfId="244" xr:uid="{00000000-0005-0000-0000-000018010000}"/>
    <cellStyle name="Comma [0] 2 31 2" xfId="3924" xr:uid="{E7C85686-4B35-41A2-AE79-E65C901B7AC5}"/>
    <cellStyle name="Comma [0] 2 32" xfId="245" xr:uid="{00000000-0005-0000-0000-000019010000}"/>
    <cellStyle name="Comma [0] 2 32 2" xfId="3925" xr:uid="{BE4A6F01-C61E-473F-BBA3-D6BA63608D6B}"/>
    <cellStyle name="Comma [0] 2 33" xfId="246" xr:uid="{00000000-0005-0000-0000-00001A010000}"/>
    <cellStyle name="Comma [0] 2 33 2" xfId="3926" xr:uid="{CF32CAD3-5879-4077-B553-9C993D6F7D4E}"/>
    <cellStyle name="Comma [0] 2 34" xfId="247" xr:uid="{00000000-0005-0000-0000-00001B010000}"/>
    <cellStyle name="Comma [0] 2 34 2" xfId="3927" xr:uid="{A61B801A-A1BB-4C63-B725-6F2B8EAC6A00}"/>
    <cellStyle name="Comma [0] 2 35" xfId="248" xr:uid="{00000000-0005-0000-0000-00001C010000}"/>
    <cellStyle name="Comma [0] 2 35 2" xfId="3928" xr:uid="{8D541660-3C82-4DE3-8F98-A446CFE4D581}"/>
    <cellStyle name="Comma [0] 2 36" xfId="249" xr:uid="{00000000-0005-0000-0000-00001D010000}"/>
    <cellStyle name="Comma [0] 2 36 2" xfId="3929" xr:uid="{EA086722-6A53-46E7-A7F6-2A2A29425893}"/>
    <cellStyle name="Comma [0] 2 37" xfId="250" xr:uid="{00000000-0005-0000-0000-00001E010000}"/>
    <cellStyle name="Comma [0] 2 37 2" xfId="3930" xr:uid="{7683286C-8072-487E-B170-1EE45F4C8CD3}"/>
    <cellStyle name="Comma [0] 2 38" xfId="251" xr:uid="{00000000-0005-0000-0000-00001F010000}"/>
    <cellStyle name="Comma [0] 2 38 2" xfId="3931" xr:uid="{B0509BC1-C315-4E86-95DD-9FD0B6A89414}"/>
    <cellStyle name="Comma [0] 2 39" xfId="252" xr:uid="{00000000-0005-0000-0000-000020010000}"/>
    <cellStyle name="Comma [0] 2 39 2" xfId="3932" xr:uid="{23FE0728-C44C-4A76-A35F-489FF1B5D4E7}"/>
    <cellStyle name="Comma [0] 2 4" xfId="253" xr:uid="{00000000-0005-0000-0000-000021010000}"/>
    <cellStyle name="Comma [0] 2 4 2" xfId="254" xr:uid="{00000000-0005-0000-0000-000022010000}"/>
    <cellStyle name="Comma [0] 2 4 2 2" xfId="2496" xr:uid="{00000000-0005-0000-0000-000023010000}"/>
    <cellStyle name="Comma [0] 2 4 2 2 2" xfId="3626" xr:uid="{00000000-0005-0000-0000-000024010000}"/>
    <cellStyle name="Comma [0] 2 4 2 2 2 2" xfId="4846" xr:uid="{2B079370-93A0-4C73-8537-3A1B2F4AC43A}"/>
    <cellStyle name="Comma [0] 2 4 2 2 3" xfId="4647" xr:uid="{FCEF601A-8454-4EFC-9539-A52F5E251729}"/>
    <cellStyle name="Comma [0] 2 4 2 3" xfId="3934" xr:uid="{FD4820EB-30BA-42EF-9147-E8900D56F25B}"/>
    <cellStyle name="Comma [0] 2 4 3" xfId="255" xr:uid="{00000000-0005-0000-0000-000025010000}"/>
    <cellStyle name="Comma [0] 2 4 3 2" xfId="2497" xr:uid="{00000000-0005-0000-0000-000026010000}"/>
    <cellStyle name="Comma [0] 2 4 3 2 2" xfId="4648" xr:uid="{E7DC0245-E911-49A9-8AB5-94D1D5FCB885}"/>
    <cellStyle name="Comma [0] 2 4 3 3" xfId="3935" xr:uid="{A0834E34-A11E-4A54-A9E1-8D7616359871}"/>
    <cellStyle name="Comma [0] 2 4 4" xfId="2498" xr:uid="{00000000-0005-0000-0000-000027010000}"/>
    <cellStyle name="Comma [0] 2 4 4 2" xfId="4649" xr:uid="{A30AD320-8550-4847-9E5F-30FDAC8508D6}"/>
    <cellStyle name="Comma [0] 2 4 5" xfId="3933" xr:uid="{500DE8BD-586E-42D4-9B73-5FD27DB0BABA}"/>
    <cellStyle name="Comma [0] 2 40" xfId="256" xr:uid="{00000000-0005-0000-0000-000028010000}"/>
    <cellStyle name="Comma [0] 2 40 2" xfId="3936" xr:uid="{DB38B9BD-6B13-4C2F-B8D1-D8897513F267}"/>
    <cellStyle name="Comma [0] 2 41" xfId="257" xr:uid="{00000000-0005-0000-0000-000029010000}"/>
    <cellStyle name="Comma [0] 2 41 2" xfId="3937" xr:uid="{075965DB-F65E-43D7-94C2-98802FB846A0}"/>
    <cellStyle name="Comma [0] 2 42" xfId="258" xr:uid="{00000000-0005-0000-0000-00002A010000}"/>
    <cellStyle name="Comma [0] 2 42 2" xfId="3938" xr:uid="{763E58E7-A9FD-4E3E-B7FA-BC513451E9ED}"/>
    <cellStyle name="Comma [0] 2 43" xfId="259" xr:uid="{00000000-0005-0000-0000-00002B010000}"/>
    <cellStyle name="Comma [0] 2 43 2" xfId="3939" xr:uid="{65D1928D-35B6-407A-8749-A8A1E0DD74F6}"/>
    <cellStyle name="Comma [0] 2 44" xfId="260" xr:uid="{00000000-0005-0000-0000-00002C010000}"/>
    <cellStyle name="Comma [0] 2 44 2" xfId="3940" xr:uid="{23BC0D61-6562-473B-8FDB-ACAD33B0C151}"/>
    <cellStyle name="Comma [0] 2 45" xfId="261" xr:uid="{00000000-0005-0000-0000-00002D010000}"/>
    <cellStyle name="Comma [0] 2 45 2" xfId="3941" xr:uid="{ADB2D526-AC7B-440E-AC65-B447C2611CB7}"/>
    <cellStyle name="Comma [0] 2 46" xfId="262" xr:uid="{00000000-0005-0000-0000-00002E010000}"/>
    <cellStyle name="Comma [0] 2 46 2" xfId="3942" xr:uid="{3AD9331D-B3FF-400B-BC80-8C05FB2FC016}"/>
    <cellStyle name="Comma [0] 2 47" xfId="263" xr:uid="{00000000-0005-0000-0000-00002F010000}"/>
    <cellStyle name="Comma [0] 2 47 2" xfId="3943" xr:uid="{764A8C73-F725-49DC-BFC8-2D9C5FCE3570}"/>
    <cellStyle name="Comma [0] 2 48" xfId="264" xr:uid="{00000000-0005-0000-0000-000030010000}"/>
    <cellStyle name="Comma [0] 2 48 2" xfId="3944" xr:uid="{F43F065A-F4A9-4659-BAC8-EDD46EBBAD71}"/>
    <cellStyle name="Comma [0] 2 49" xfId="265" xr:uid="{00000000-0005-0000-0000-000031010000}"/>
    <cellStyle name="Comma [0] 2 49 2" xfId="3945" xr:uid="{93939414-CBF6-42FA-8802-EEE0709B48AF}"/>
    <cellStyle name="Comma [0] 2 5" xfId="266" xr:uid="{00000000-0005-0000-0000-000032010000}"/>
    <cellStyle name="Comma [0] 2 5 2" xfId="267" xr:uid="{00000000-0005-0000-0000-000033010000}"/>
    <cellStyle name="Comma [0] 2 5 2 2" xfId="3946" xr:uid="{6BF1FF0A-A178-477F-8171-43E72564BC49}"/>
    <cellStyle name="Comma [0] 2 50" xfId="268" xr:uid="{00000000-0005-0000-0000-000034010000}"/>
    <cellStyle name="Comma [0] 2 50 2" xfId="3947" xr:uid="{FFB32E7F-2C0B-4625-A10B-C4B34A0711DF}"/>
    <cellStyle name="Comma [0] 2 51" xfId="269" xr:uid="{00000000-0005-0000-0000-000035010000}"/>
    <cellStyle name="Comma [0] 2 51 2" xfId="3948" xr:uid="{0A34105E-5E50-4E19-8AE4-9AB2182B2141}"/>
    <cellStyle name="Comma [0] 2 52" xfId="270" xr:uid="{00000000-0005-0000-0000-000036010000}"/>
    <cellStyle name="Comma [0] 2 52 2" xfId="3949" xr:uid="{706576E0-CBD6-46B1-84E2-EB3C764D585F}"/>
    <cellStyle name="Comma [0] 2 53" xfId="271" xr:uid="{00000000-0005-0000-0000-000037010000}"/>
    <cellStyle name="Comma [0] 2 53 2" xfId="3950" xr:uid="{C5E0C39D-B887-4713-9506-AF23B032CA49}"/>
    <cellStyle name="Comma [0] 2 54" xfId="272" xr:uid="{00000000-0005-0000-0000-000038010000}"/>
    <cellStyle name="Comma [0] 2 54 2" xfId="3951" xr:uid="{B6CF6CD8-6836-45C0-8ED3-18D6997BB939}"/>
    <cellStyle name="Comma [0] 2 55" xfId="273" xr:uid="{00000000-0005-0000-0000-000039010000}"/>
    <cellStyle name="Comma [0] 2 55 2" xfId="3952" xr:uid="{77A07A1B-0F12-4564-B770-0B78503BD176}"/>
    <cellStyle name="Comma [0] 2 56" xfId="274" xr:uid="{00000000-0005-0000-0000-00003A010000}"/>
    <cellStyle name="Comma [0] 2 56 2" xfId="3953" xr:uid="{87B3A98C-0475-4451-9033-8A4B8585F459}"/>
    <cellStyle name="Comma [0] 2 57" xfId="275" xr:uid="{00000000-0005-0000-0000-00003B010000}"/>
    <cellStyle name="Comma [0] 2 57 2" xfId="3954" xr:uid="{ED46885D-94F9-4460-B16D-B9D9CA8EE2FD}"/>
    <cellStyle name="Comma [0] 2 58" xfId="276" xr:uid="{00000000-0005-0000-0000-00003C010000}"/>
    <cellStyle name="Comma [0] 2 58 2" xfId="3955" xr:uid="{508C6826-C93C-4052-A9A8-94B1A9C6D44D}"/>
    <cellStyle name="Comma [0] 2 59" xfId="277" xr:uid="{00000000-0005-0000-0000-00003D010000}"/>
    <cellStyle name="Comma [0] 2 6" xfId="278" xr:uid="{00000000-0005-0000-0000-00003E010000}"/>
    <cellStyle name="Comma [0] 2 6 2" xfId="3956" xr:uid="{B243E5F8-0CB0-48B2-8A23-6ECD4BC946DD}"/>
    <cellStyle name="Comma [0] 2 60" xfId="279" xr:uid="{00000000-0005-0000-0000-00003F010000}"/>
    <cellStyle name="Comma [0] 2 60 2" xfId="3957" xr:uid="{36951215-0AC2-4B3C-85E6-776612AB3EDA}"/>
    <cellStyle name="Comma [0] 2 61" xfId="280" xr:uid="{00000000-0005-0000-0000-000040010000}"/>
    <cellStyle name="Comma [0] 2 61 2" xfId="3958" xr:uid="{5827E966-45D1-4FF5-8A79-AABB563CBF44}"/>
    <cellStyle name="Comma [0] 2 62" xfId="3724" xr:uid="{A71201E1-144C-4284-ACF8-0F73B029F864}"/>
    <cellStyle name="Comma [0] 2 7" xfId="281" xr:uid="{00000000-0005-0000-0000-000041010000}"/>
    <cellStyle name="Comma [0] 2 7 2" xfId="3959" xr:uid="{3FB1D6EF-0E49-4D8D-A74F-EC372FC61AD3}"/>
    <cellStyle name="Comma [0] 2 8" xfId="282" xr:uid="{00000000-0005-0000-0000-000042010000}"/>
    <cellStyle name="Comma [0] 2 8 2" xfId="3960" xr:uid="{7D874056-0374-473D-A46A-BD3A2C44384D}"/>
    <cellStyle name="Comma [0] 2 9" xfId="283" xr:uid="{00000000-0005-0000-0000-000043010000}"/>
    <cellStyle name="Comma [0] 2 9 2" xfId="3961" xr:uid="{58625B22-214A-4F6A-91AE-A70EF78DA59C}"/>
    <cellStyle name="Comma [0] 20" xfId="2499" xr:uid="{00000000-0005-0000-0000-000044010000}"/>
    <cellStyle name="Comma [0] 20 2" xfId="2500" xr:uid="{00000000-0005-0000-0000-000045010000}"/>
    <cellStyle name="Comma [0] 20 2 2" xfId="4651" xr:uid="{2684F372-555E-4E3F-ABE6-E7AA4FB9DD1C}"/>
    <cellStyle name="Comma [0] 20 3" xfId="4650" xr:uid="{15B52685-BF32-4935-B460-943EA9776451}"/>
    <cellStyle name="Comma [0] 21" xfId="2501" xr:uid="{00000000-0005-0000-0000-000046010000}"/>
    <cellStyle name="Comma [0] 21 2" xfId="4652" xr:uid="{F710013C-AFF9-4247-8EE4-C584B72B7438}"/>
    <cellStyle name="Comma [0] 22" xfId="2502" xr:uid="{00000000-0005-0000-0000-000047010000}"/>
    <cellStyle name="Comma [0] 22 2" xfId="4653" xr:uid="{0CCA315E-B486-4D1E-97F3-0B19CD8952C5}"/>
    <cellStyle name="Comma [0] 23" xfId="2503" xr:uid="{00000000-0005-0000-0000-000048010000}"/>
    <cellStyle name="Comma [0] 23 2" xfId="4654" xr:uid="{FE0A8FE6-2657-4E00-A09F-2ACED130C441}"/>
    <cellStyle name="Comma [0] 24" xfId="2504" xr:uid="{00000000-0005-0000-0000-000049010000}"/>
    <cellStyle name="Comma [0] 24 2" xfId="4655" xr:uid="{3030E9E6-FD9C-4E59-809C-6D852ADB4A04}"/>
    <cellStyle name="Comma [0] 25" xfId="2505" xr:uid="{00000000-0005-0000-0000-00004A010000}"/>
    <cellStyle name="Comma [0] 25 2" xfId="4656" xr:uid="{A528F6B1-7AA8-41A2-966E-B599DB3FD5B7}"/>
    <cellStyle name="Comma [0] 26" xfId="2506" xr:uid="{00000000-0005-0000-0000-00004B010000}"/>
    <cellStyle name="Comma [0] 26 2" xfId="4657" xr:uid="{7740C9AC-8785-4007-A2AD-F30EF7F2C7DF}"/>
    <cellStyle name="Comma [0] 27" xfId="2507" xr:uid="{00000000-0005-0000-0000-00004C010000}"/>
    <cellStyle name="Comma [0] 27 2" xfId="4658" xr:uid="{5EDA967F-ECE2-485A-9EA8-7222FF81EDAA}"/>
    <cellStyle name="Comma [0] 28" xfId="2457" xr:uid="{00000000-0005-0000-0000-00004D010000}"/>
    <cellStyle name="Comma [0] 28 2" xfId="4609" xr:uid="{2595662E-ADAE-479C-AEA4-EE9CED9D45FA}"/>
    <cellStyle name="Comma [0] 3" xfId="284" xr:uid="{00000000-0005-0000-0000-00004E010000}"/>
    <cellStyle name="Comma [0] 3 10" xfId="285" xr:uid="{00000000-0005-0000-0000-00004F010000}"/>
    <cellStyle name="Comma [0] 3 10 2" xfId="3963" xr:uid="{10DD44B5-0B1C-4A18-83C4-705F21B0BEB5}"/>
    <cellStyle name="Comma [0] 3 11" xfId="286" xr:uid="{00000000-0005-0000-0000-000050010000}"/>
    <cellStyle name="Comma [0] 3 11 2" xfId="3964" xr:uid="{A1398E79-D44A-4C26-B631-E8E93C07C8CD}"/>
    <cellStyle name="Comma [0] 3 12" xfId="287" xr:uid="{00000000-0005-0000-0000-000051010000}"/>
    <cellStyle name="Comma [0] 3 12 2" xfId="3965" xr:uid="{CA801D6D-2F9E-4133-AC20-C0D4FA783C58}"/>
    <cellStyle name="Comma [0] 3 13" xfId="288" xr:uid="{00000000-0005-0000-0000-000052010000}"/>
    <cellStyle name="Comma [0] 3 13 2" xfId="3966" xr:uid="{C0E62892-AA80-4D2B-9A25-37C90EBCC0DB}"/>
    <cellStyle name="Comma [0] 3 14" xfId="289" xr:uid="{00000000-0005-0000-0000-000053010000}"/>
    <cellStyle name="Comma [0] 3 14 2" xfId="3967" xr:uid="{397D66E2-8EA2-4145-8CD5-EAA486FE6738}"/>
    <cellStyle name="Comma [0] 3 15" xfId="290" xr:uid="{00000000-0005-0000-0000-000054010000}"/>
    <cellStyle name="Comma [0] 3 15 2" xfId="3968" xr:uid="{A871F697-C0FD-46C7-ABD4-4F5D41EA563D}"/>
    <cellStyle name="Comma [0] 3 16" xfId="291" xr:uid="{00000000-0005-0000-0000-000055010000}"/>
    <cellStyle name="Comma [0] 3 16 2" xfId="3969" xr:uid="{ECAD0B0F-D76B-4AA9-B060-04FCAA6E9E7E}"/>
    <cellStyle name="Comma [0] 3 17" xfId="292" xr:uid="{00000000-0005-0000-0000-000056010000}"/>
    <cellStyle name="Comma [0] 3 17 2" xfId="3970" xr:uid="{E293E34F-635A-4ECA-9128-10347AE0E6CA}"/>
    <cellStyle name="Comma [0] 3 18" xfId="293" xr:uid="{00000000-0005-0000-0000-000057010000}"/>
    <cellStyle name="Comma [0] 3 18 2" xfId="3971" xr:uid="{1C733F66-84E8-44E7-9A8A-9371BE48EC2A}"/>
    <cellStyle name="Comma [0] 3 19" xfId="294" xr:uid="{00000000-0005-0000-0000-000058010000}"/>
    <cellStyle name="Comma [0] 3 19 2" xfId="3972" xr:uid="{4E8B89D9-E8E7-4E03-B4AB-9EE07F1A4BBB}"/>
    <cellStyle name="Comma [0] 3 2" xfId="295" xr:uid="{00000000-0005-0000-0000-000059010000}"/>
    <cellStyle name="Comma [0] 3 2 2" xfId="296" xr:uid="{00000000-0005-0000-0000-00005A010000}"/>
    <cellStyle name="Comma [0] 3 2 2 2" xfId="297" xr:uid="{00000000-0005-0000-0000-00005B010000}"/>
    <cellStyle name="Comma [0] 3 2 2 2 2" xfId="298" xr:uid="{00000000-0005-0000-0000-00005C010000}"/>
    <cellStyle name="Comma [0] 3 2 2 2 2 2" xfId="2508" xr:uid="{00000000-0005-0000-0000-00005D010000}"/>
    <cellStyle name="Comma [0] 3 2 2 2 2 2 2" xfId="4659" xr:uid="{910D8065-32AC-44FC-9D8C-39EF988D21F5}"/>
    <cellStyle name="Comma [0] 3 2 2 2 2 3" xfId="3975" xr:uid="{5C72D974-634B-43BF-B196-3D476B08F5BB}"/>
    <cellStyle name="Comma [0] 3 2 2 2 3" xfId="2509" xr:uid="{00000000-0005-0000-0000-00005E010000}"/>
    <cellStyle name="Comma [0] 3 2 2 2 3 2" xfId="4660" xr:uid="{7456C484-39C2-44FC-975A-FEDA59129F77}"/>
    <cellStyle name="Comma [0] 3 2 2 2 4" xfId="3974" xr:uid="{9B671142-E803-49FF-AFE7-8116AA2116D9}"/>
    <cellStyle name="Comma [0] 3 2 2 3" xfId="299" xr:uid="{00000000-0005-0000-0000-00005F010000}"/>
    <cellStyle name="Comma [0] 3 2 2 3 2" xfId="2510" xr:uid="{00000000-0005-0000-0000-000060010000}"/>
    <cellStyle name="Comma [0] 3 2 2 3 2 2" xfId="4661" xr:uid="{91B96BC4-E829-40F0-9E40-B8DD485D84AE}"/>
    <cellStyle name="Comma [0] 3 2 2 3 3" xfId="3976" xr:uid="{73EA89DB-EFC0-4C2C-9C64-2B6882386F9D}"/>
    <cellStyle name="Comma [0] 3 2 2 4" xfId="2511" xr:uid="{00000000-0005-0000-0000-000061010000}"/>
    <cellStyle name="Comma [0] 3 2 2 4 2" xfId="4662" xr:uid="{7EBBB0BE-386B-4CF8-A4BF-746B1F21229B}"/>
    <cellStyle name="Comma [0] 3 2 2 5" xfId="3973" xr:uid="{8914BB63-12D4-4AAA-A4C3-3311D7CE84EA}"/>
    <cellStyle name="Comma [0] 3 2 3" xfId="300" xr:uid="{00000000-0005-0000-0000-000062010000}"/>
    <cellStyle name="Comma [0] 3 2 3 2" xfId="301" xr:uid="{00000000-0005-0000-0000-000063010000}"/>
    <cellStyle name="Comma [0] 3 2 3 2 2" xfId="2512" xr:uid="{00000000-0005-0000-0000-000064010000}"/>
    <cellStyle name="Comma [0] 3 2 3 2 2 2" xfId="4663" xr:uid="{FE8677E8-CA22-443E-9E2B-63B2E8740D17}"/>
    <cellStyle name="Comma [0] 3 2 3 2 3" xfId="3978" xr:uid="{C65B51BB-6D23-4B33-A6AD-19D577B512EF}"/>
    <cellStyle name="Comma [0] 3 2 3 3" xfId="2513" xr:uid="{00000000-0005-0000-0000-000065010000}"/>
    <cellStyle name="Comma [0] 3 2 3 3 2" xfId="4664" xr:uid="{0F7AE2C6-3698-4428-B20F-0CA33BE76601}"/>
    <cellStyle name="Comma [0] 3 2 3 4" xfId="3977" xr:uid="{2D75D82E-A81F-4A8F-B3CF-99AB760C4B43}"/>
    <cellStyle name="Comma [0] 3 2 4" xfId="302" xr:uid="{00000000-0005-0000-0000-000066010000}"/>
    <cellStyle name="Comma [0] 3 2 4 2" xfId="2514" xr:uid="{00000000-0005-0000-0000-000067010000}"/>
    <cellStyle name="Comma [0] 3 2 4 2 2" xfId="4665" xr:uid="{0F97E926-90BF-4C85-B0B1-A8E2AF9A5BE1}"/>
    <cellStyle name="Comma [0] 3 2 4 3" xfId="3979" xr:uid="{1C5F8D3C-0903-468A-9E7B-BAE9C943D908}"/>
    <cellStyle name="Comma [0] 3 2 5" xfId="303" xr:uid="{00000000-0005-0000-0000-000068010000}"/>
    <cellStyle name="Comma [0] 3 2 5 2" xfId="2515" xr:uid="{00000000-0005-0000-0000-000069010000}"/>
    <cellStyle name="Comma [0] 3 2 5 2 2" xfId="2516" xr:uid="{00000000-0005-0000-0000-00006A010000}"/>
    <cellStyle name="Comma [0] 3 2 5 3" xfId="2517" xr:uid="{00000000-0005-0000-0000-00006B010000}"/>
    <cellStyle name="Comma [0] 3 2 6" xfId="304" xr:uid="{00000000-0005-0000-0000-00006C010000}"/>
    <cellStyle name="Comma [0] 3 2 6 2" xfId="3980" xr:uid="{20AFFC75-0FD5-44D7-8285-D5D00271E920}"/>
    <cellStyle name="Comma [0] 3 20" xfId="305" xr:uid="{00000000-0005-0000-0000-00006D010000}"/>
    <cellStyle name="Comma [0] 3 20 2" xfId="3981" xr:uid="{B8A9A293-CFE8-4E46-8C27-ECB6DF566E2C}"/>
    <cellStyle name="Comma [0] 3 21" xfId="306" xr:uid="{00000000-0005-0000-0000-00006E010000}"/>
    <cellStyle name="Comma [0] 3 21 2" xfId="3982" xr:uid="{887E6EFF-6641-46F3-A52B-D3152583D207}"/>
    <cellStyle name="Comma [0] 3 22" xfId="307" xr:uid="{00000000-0005-0000-0000-00006F010000}"/>
    <cellStyle name="Comma [0] 3 22 2" xfId="3983" xr:uid="{6F8B6D23-FE07-4AEC-AA15-494E79C467D6}"/>
    <cellStyle name="Comma [0] 3 23" xfId="308" xr:uid="{00000000-0005-0000-0000-000070010000}"/>
    <cellStyle name="Comma [0] 3 23 2" xfId="3984" xr:uid="{4BC25D49-A676-41C5-A8F8-08DE23B4E00D}"/>
    <cellStyle name="Comma [0] 3 24" xfId="309" xr:uid="{00000000-0005-0000-0000-000071010000}"/>
    <cellStyle name="Comma [0] 3 24 2" xfId="3985" xr:uid="{734F7B4A-9B43-465A-B2CA-2D41092AE02E}"/>
    <cellStyle name="Comma [0] 3 25" xfId="310" xr:uid="{00000000-0005-0000-0000-000072010000}"/>
    <cellStyle name="Comma [0] 3 25 2" xfId="3986" xr:uid="{63EF45AA-C53E-4CF3-BAA3-A216F6230C4B}"/>
    <cellStyle name="Comma [0] 3 26" xfId="311" xr:uid="{00000000-0005-0000-0000-000073010000}"/>
    <cellStyle name="Comma [0] 3 26 2" xfId="3987" xr:uid="{117647C5-29F2-4244-A368-CCC504BF861D}"/>
    <cellStyle name="Comma [0] 3 27" xfId="312" xr:uid="{00000000-0005-0000-0000-000074010000}"/>
    <cellStyle name="Comma [0] 3 27 2" xfId="3988" xr:uid="{98AA1DB2-66B8-410F-B1EF-D28EEFAB2A4B}"/>
    <cellStyle name="Comma [0] 3 28" xfId="313" xr:uid="{00000000-0005-0000-0000-000075010000}"/>
    <cellStyle name="Comma [0] 3 28 2" xfId="3989" xr:uid="{85CEF0E7-D4EA-4A21-983E-F7B74A5C183D}"/>
    <cellStyle name="Comma [0] 3 29" xfId="314" xr:uid="{00000000-0005-0000-0000-000076010000}"/>
    <cellStyle name="Comma [0] 3 29 2" xfId="3990" xr:uid="{E7A949A3-E5A6-439B-8021-A2D281D666B6}"/>
    <cellStyle name="Comma [0] 3 3" xfId="315" xr:uid="{00000000-0005-0000-0000-000077010000}"/>
    <cellStyle name="Comma [0] 3 3 2" xfId="316" xr:uid="{00000000-0005-0000-0000-000078010000}"/>
    <cellStyle name="Comma [0] 3 3 2 2" xfId="317" xr:uid="{00000000-0005-0000-0000-000079010000}"/>
    <cellStyle name="Comma [0] 3 3 2 2 2" xfId="2518" xr:uid="{00000000-0005-0000-0000-00007A010000}"/>
    <cellStyle name="Comma [0] 3 3 2 2 2 2" xfId="4666" xr:uid="{1D87A197-CCD3-47FC-A92B-23571DE9A803}"/>
    <cellStyle name="Comma [0] 3 3 2 2 3" xfId="3993" xr:uid="{570A5D59-9FB4-44A1-88BE-5FF555B47513}"/>
    <cellStyle name="Comma [0] 3 3 2 3" xfId="2519" xr:uid="{00000000-0005-0000-0000-00007B010000}"/>
    <cellStyle name="Comma [0] 3 3 2 3 2" xfId="4667" xr:uid="{BF0C7932-3219-4FE8-A059-21FE32878404}"/>
    <cellStyle name="Comma [0] 3 3 2 4" xfId="3992" xr:uid="{829C544C-0882-48DD-B421-14A98394E6F6}"/>
    <cellStyle name="Comma [0] 3 3 3" xfId="318" xr:uid="{00000000-0005-0000-0000-00007C010000}"/>
    <cellStyle name="Comma [0] 3 3 3 2" xfId="2520" xr:uid="{00000000-0005-0000-0000-00007D010000}"/>
    <cellStyle name="Comma [0] 3 3 3 2 2" xfId="4668" xr:uid="{775A7536-84A6-43F1-9FA8-E45A4B984652}"/>
    <cellStyle name="Comma [0] 3 3 3 3" xfId="3994" xr:uid="{770C4155-1740-42A7-B748-B875E09D3423}"/>
    <cellStyle name="Comma [0] 3 3 4" xfId="2521" xr:uid="{00000000-0005-0000-0000-00007E010000}"/>
    <cellStyle name="Comma [0] 3 3 4 2" xfId="4669" xr:uid="{76EF8BD4-A8D9-4099-9E76-1733FBDD2D82}"/>
    <cellStyle name="Comma [0] 3 3 5" xfId="3991" xr:uid="{24A4A006-9073-4CBB-BAE3-E3986571D82A}"/>
    <cellStyle name="Comma [0] 3 30" xfId="319" xr:uid="{00000000-0005-0000-0000-00007F010000}"/>
    <cellStyle name="Comma [0] 3 30 2" xfId="3995" xr:uid="{7BF77946-91E3-4B87-BE66-B062AA62E89A}"/>
    <cellStyle name="Comma [0] 3 31" xfId="320" xr:uid="{00000000-0005-0000-0000-000080010000}"/>
    <cellStyle name="Comma [0] 3 31 2" xfId="3996" xr:uid="{18549063-4DE2-4EC9-85FE-CD900D971D6E}"/>
    <cellStyle name="Comma [0] 3 32" xfId="321" xr:uid="{00000000-0005-0000-0000-000081010000}"/>
    <cellStyle name="Comma [0] 3 32 2" xfId="3997" xr:uid="{B20A2DD1-2489-461C-B9F5-3B390A5E5925}"/>
    <cellStyle name="Comma [0] 3 33" xfId="322" xr:uid="{00000000-0005-0000-0000-000082010000}"/>
    <cellStyle name="Comma [0] 3 33 2" xfId="3998" xr:uid="{EE9D5761-DCDA-46EF-9715-9C54625F345F}"/>
    <cellStyle name="Comma [0] 3 34" xfId="323" xr:uid="{00000000-0005-0000-0000-000083010000}"/>
    <cellStyle name="Comma [0] 3 34 2" xfId="3999" xr:uid="{05D030D8-7E0D-456C-ABFE-09E5EBA863C9}"/>
    <cellStyle name="Comma [0] 3 35" xfId="324" xr:uid="{00000000-0005-0000-0000-000084010000}"/>
    <cellStyle name="Comma [0] 3 35 2" xfId="4000" xr:uid="{6F749EB2-8200-4114-958C-AB31E7A1EA99}"/>
    <cellStyle name="Comma [0] 3 36" xfId="325" xr:uid="{00000000-0005-0000-0000-000085010000}"/>
    <cellStyle name="Comma [0] 3 36 2" xfId="4001" xr:uid="{919809CF-77E3-4F43-87CE-04DAF7FEFE6F}"/>
    <cellStyle name="Comma [0] 3 37" xfId="326" xr:uid="{00000000-0005-0000-0000-000086010000}"/>
    <cellStyle name="Comma [0] 3 37 2" xfId="4002" xr:uid="{4AAD90FC-0E72-4633-9A97-3F624774A39F}"/>
    <cellStyle name="Comma [0] 3 38" xfId="327" xr:uid="{00000000-0005-0000-0000-000087010000}"/>
    <cellStyle name="Comma [0] 3 38 2" xfId="4003" xr:uid="{C0A1D037-3801-4F85-8CB0-9E2C134A2B74}"/>
    <cellStyle name="Comma [0] 3 39" xfId="328" xr:uid="{00000000-0005-0000-0000-000088010000}"/>
    <cellStyle name="Comma [0] 3 39 2" xfId="4004" xr:uid="{A0A0ABD3-E840-45B3-81EF-C4EE0D831CAE}"/>
    <cellStyle name="Comma [0] 3 4" xfId="329" xr:uid="{00000000-0005-0000-0000-000089010000}"/>
    <cellStyle name="Comma [0] 3 4 2" xfId="330" xr:uid="{00000000-0005-0000-0000-00008A010000}"/>
    <cellStyle name="Comma [0] 3 4 2 2" xfId="2522" xr:uid="{00000000-0005-0000-0000-00008B010000}"/>
    <cellStyle name="Comma [0] 3 4 2 2 2" xfId="4670" xr:uid="{7D7926A1-2F3F-4F30-838F-7A586A6176CF}"/>
    <cellStyle name="Comma [0] 3 4 2 3" xfId="4006" xr:uid="{E6660E11-9146-4CEA-87BF-776C0DA15750}"/>
    <cellStyle name="Comma [0] 3 4 3" xfId="2523" xr:uid="{00000000-0005-0000-0000-00008C010000}"/>
    <cellStyle name="Comma [0] 3 4 3 2" xfId="4671" xr:uid="{6AA85127-2D37-4FED-8B3C-F4BB54923E2A}"/>
    <cellStyle name="Comma [0] 3 4 4" xfId="4005" xr:uid="{91048929-C76B-4543-A24C-55E58EA39FBE}"/>
    <cellStyle name="Comma [0] 3 40" xfId="331" xr:uid="{00000000-0005-0000-0000-00008D010000}"/>
    <cellStyle name="Comma [0] 3 40 2" xfId="4007" xr:uid="{66192199-26EF-4C0C-9936-7CE7007866EE}"/>
    <cellStyle name="Comma [0] 3 41" xfId="332" xr:uid="{00000000-0005-0000-0000-00008E010000}"/>
    <cellStyle name="Comma [0] 3 41 2" xfId="4008" xr:uid="{F2445FBE-7022-47FD-840E-41CC5FB54E6F}"/>
    <cellStyle name="Comma [0] 3 42" xfId="333" xr:uid="{00000000-0005-0000-0000-00008F010000}"/>
    <cellStyle name="Comma [0] 3 42 2" xfId="4009" xr:uid="{A4E5F997-6320-43E7-A67A-08AB993C0D8D}"/>
    <cellStyle name="Comma [0] 3 43" xfId="334" xr:uid="{00000000-0005-0000-0000-000090010000}"/>
    <cellStyle name="Comma [0] 3 43 2" xfId="4010" xr:uid="{FA9CDCDB-FDCB-496B-9067-A554B3D58DE3}"/>
    <cellStyle name="Comma [0] 3 44" xfId="335" xr:uid="{00000000-0005-0000-0000-000091010000}"/>
    <cellStyle name="Comma [0] 3 44 2" xfId="4011" xr:uid="{BE546146-9F31-4DB9-A786-B8F0BFE34ABF}"/>
    <cellStyle name="Comma [0] 3 45" xfId="336" xr:uid="{00000000-0005-0000-0000-000092010000}"/>
    <cellStyle name="Comma [0] 3 45 2" xfId="4012" xr:uid="{4C4AEE26-D3E3-4FE0-AB73-3522B7F01B20}"/>
    <cellStyle name="Comma [0] 3 46" xfId="337" xr:uid="{00000000-0005-0000-0000-000093010000}"/>
    <cellStyle name="Comma [0] 3 46 2" xfId="4013" xr:uid="{EA040594-977D-4485-8FC7-1D674F3855C3}"/>
    <cellStyle name="Comma [0] 3 47" xfId="338" xr:uid="{00000000-0005-0000-0000-000094010000}"/>
    <cellStyle name="Comma [0] 3 47 2" xfId="4014" xr:uid="{55C21DA5-1EF9-4DDB-9207-E71C8807EFA6}"/>
    <cellStyle name="Comma [0] 3 48" xfId="339" xr:uid="{00000000-0005-0000-0000-000095010000}"/>
    <cellStyle name="Comma [0] 3 48 2" xfId="4015" xr:uid="{A2210D92-39AC-4AB4-A8D8-68EA532A49B5}"/>
    <cellStyle name="Comma [0] 3 49" xfId="340" xr:uid="{00000000-0005-0000-0000-000096010000}"/>
    <cellStyle name="Comma [0] 3 49 2" xfId="4016" xr:uid="{D1700E1C-637A-4582-A6AD-8744F185936F}"/>
    <cellStyle name="Comma [0] 3 5" xfId="341" xr:uid="{00000000-0005-0000-0000-000097010000}"/>
    <cellStyle name="Comma [0] 3 5 2" xfId="4017" xr:uid="{09BA8F95-16E4-4EF2-B280-B30D5FBAC61F}"/>
    <cellStyle name="Comma [0] 3 50" xfId="342" xr:uid="{00000000-0005-0000-0000-000098010000}"/>
    <cellStyle name="Comma [0] 3 50 2" xfId="4018" xr:uid="{CCF84D17-FAE5-43CC-93D3-A26C7AE8C284}"/>
    <cellStyle name="Comma [0] 3 51" xfId="343" xr:uid="{00000000-0005-0000-0000-000099010000}"/>
    <cellStyle name="Comma [0] 3 51 2" xfId="4019" xr:uid="{BFF8FE6D-5EB3-4D7B-907A-94C9E815ADD9}"/>
    <cellStyle name="Comma [0] 3 52" xfId="344" xr:uid="{00000000-0005-0000-0000-00009A010000}"/>
    <cellStyle name="Comma [0] 3 52 2" xfId="4020" xr:uid="{608A539A-705B-4C8C-9094-5B79EDB9A01A}"/>
    <cellStyle name="Comma [0] 3 53" xfId="345" xr:uid="{00000000-0005-0000-0000-00009B010000}"/>
    <cellStyle name="Comma [0] 3 53 2" xfId="4021" xr:uid="{E590B4C4-0DD9-483A-94C4-5BB1C1B727F5}"/>
    <cellStyle name="Comma [0] 3 54" xfId="346" xr:uid="{00000000-0005-0000-0000-00009C010000}"/>
    <cellStyle name="Comma [0] 3 54 2" xfId="347" xr:uid="{00000000-0005-0000-0000-00009D010000}"/>
    <cellStyle name="Comma [0] 3 54 2 2" xfId="2524" xr:uid="{00000000-0005-0000-0000-00009E010000}"/>
    <cellStyle name="Comma [0] 3 54 2 2 2" xfId="4672" xr:uid="{9D822782-D060-4BD2-B147-1AB32D63D741}"/>
    <cellStyle name="Comma [0] 3 54 2 3" xfId="4023" xr:uid="{9D5703C5-C54D-45C5-91D8-4D17CF45762F}"/>
    <cellStyle name="Comma [0] 3 54 3" xfId="2525" xr:uid="{00000000-0005-0000-0000-00009F010000}"/>
    <cellStyle name="Comma [0] 3 54 3 2" xfId="4673" xr:uid="{AD9AE0DC-7163-4BDA-B7CA-D763E576E0CB}"/>
    <cellStyle name="Comma [0] 3 54 4" xfId="4022" xr:uid="{53A39EA1-EB5A-40B7-82AD-4FDB9C88F590}"/>
    <cellStyle name="Comma [0] 3 55" xfId="348" xr:uid="{00000000-0005-0000-0000-0000A0010000}"/>
    <cellStyle name="Comma [0] 3 55 2" xfId="349" xr:uid="{00000000-0005-0000-0000-0000A1010000}"/>
    <cellStyle name="Comma [0] 3 55 2 2" xfId="2526" xr:uid="{00000000-0005-0000-0000-0000A2010000}"/>
    <cellStyle name="Comma [0] 3 55 2 2 2" xfId="4674" xr:uid="{0712F4B1-F21C-4364-9BF9-A6F5897BD511}"/>
    <cellStyle name="Comma [0] 3 55 2 3" xfId="4025" xr:uid="{8DF67B17-3F93-4A7A-A2E1-27E66D2B2D33}"/>
    <cellStyle name="Comma [0] 3 55 3" xfId="2527" xr:uid="{00000000-0005-0000-0000-0000A3010000}"/>
    <cellStyle name="Comma [0] 3 55 3 2" xfId="4675" xr:uid="{87105B96-0D52-4954-9F52-6B62C3AC0095}"/>
    <cellStyle name="Comma [0] 3 55 4" xfId="4024" xr:uid="{AC7891EA-A681-4E30-9D7F-A260B772503A}"/>
    <cellStyle name="Comma [0] 3 56" xfId="350" xr:uid="{00000000-0005-0000-0000-0000A4010000}"/>
    <cellStyle name="Comma [0] 3 56 2" xfId="351" xr:uid="{00000000-0005-0000-0000-0000A5010000}"/>
    <cellStyle name="Comma [0] 3 56 2 2" xfId="2528" xr:uid="{00000000-0005-0000-0000-0000A6010000}"/>
    <cellStyle name="Comma [0] 3 56 2 2 2" xfId="4676" xr:uid="{3473F109-9D55-494D-B191-4910820F03C4}"/>
    <cellStyle name="Comma [0] 3 56 2 3" xfId="4027" xr:uid="{0FD50EC9-FE90-422D-B985-8215A38A8474}"/>
    <cellStyle name="Comma [0] 3 56 3" xfId="2529" xr:uid="{00000000-0005-0000-0000-0000A7010000}"/>
    <cellStyle name="Comma [0] 3 56 3 2" xfId="4677" xr:uid="{588BD80B-0EB1-46C1-BCB9-BFD710FC0226}"/>
    <cellStyle name="Comma [0] 3 56 4" xfId="4026" xr:uid="{06DA962A-EC18-4A2B-925D-83C9DB3ACFDC}"/>
    <cellStyle name="Comma [0] 3 57" xfId="352" xr:uid="{00000000-0005-0000-0000-0000A8010000}"/>
    <cellStyle name="Comma [0] 3 58" xfId="353" xr:uid="{00000000-0005-0000-0000-0000A9010000}"/>
    <cellStyle name="Comma [0] 3 58 2" xfId="2530" xr:uid="{00000000-0005-0000-0000-0000AA010000}"/>
    <cellStyle name="Comma [0] 3 58 2 2" xfId="4678" xr:uid="{BA6AACFF-2B00-4FE7-BA6C-C2AFF3A767AB}"/>
    <cellStyle name="Comma [0] 3 58 3" xfId="4028" xr:uid="{215C4D99-A58F-4B09-AC66-121CF21505F5}"/>
    <cellStyle name="Comma [0] 3 59" xfId="354" xr:uid="{00000000-0005-0000-0000-0000AB010000}"/>
    <cellStyle name="Comma [0] 3 59 2" xfId="2531" xr:uid="{00000000-0005-0000-0000-0000AC010000}"/>
    <cellStyle name="Comma [0] 3 59 2 2" xfId="2532" xr:uid="{00000000-0005-0000-0000-0000AD010000}"/>
    <cellStyle name="Comma [0] 3 59 2 2 2" xfId="4680" xr:uid="{5C554892-CAEE-4954-A8C4-74F6338E583A}"/>
    <cellStyle name="Comma [0] 3 59 2 3" xfId="4679" xr:uid="{F3027FB1-6775-49CF-8E7D-5C555C3AB957}"/>
    <cellStyle name="Comma [0] 3 59 3" xfId="2533" xr:uid="{00000000-0005-0000-0000-0000AE010000}"/>
    <cellStyle name="Comma [0] 3 59 3 2" xfId="4681" xr:uid="{110073D1-27BA-435D-AD56-3F18E8E6DDB4}"/>
    <cellStyle name="Comma [0] 3 59 4" xfId="4029" xr:uid="{8AA20A33-D256-42D4-BEA5-3140824D918A}"/>
    <cellStyle name="Comma [0] 3 6" xfId="355" xr:uid="{00000000-0005-0000-0000-0000AF010000}"/>
    <cellStyle name="Comma [0] 3 6 2" xfId="4030" xr:uid="{80CC8FB7-C574-4F9B-AD15-A7D02FF22A25}"/>
    <cellStyle name="Comma [0] 3 60" xfId="356" xr:uid="{00000000-0005-0000-0000-0000B0010000}"/>
    <cellStyle name="Comma [0] 3 60 2" xfId="4031" xr:uid="{DC3ABFC6-1BFE-4B73-B0E6-636A6FB6FBD6}"/>
    <cellStyle name="Comma [0] 3 61" xfId="357" xr:uid="{00000000-0005-0000-0000-0000B1010000}"/>
    <cellStyle name="Comma [0] 3 61 2" xfId="4032" xr:uid="{F670D96C-1FCA-4325-9A3A-B0DFEFAFEE13}"/>
    <cellStyle name="Comma [0] 3 62" xfId="3962" xr:uid="{B513485D-C60C-45A3-A368-210B0E57DF92}"/>
    <cellStyle name="Comma [0] 3 7" xfId="358" xr:uid="{00000000-0005-0000-0000-0000B2010000}"/>
    <cellStyle name="Comma [0] 3 7 2" xfId="4033" xr:uid="{C28EDFF7-4634-4231-A1C5-C08F8DF20E25}"/>
    <cellStyle name="Comma [0] 3 8" xfId="359" xr:uid="{00000000-0005-0000-0000-0000B3010000}"/>
    <cellStyle name="Comma [0] 3 8 2" xfId="4034" xr:uid="{4CDEB7FB-DC54-4E33-8650-D8FC278B5018}"/>
    <cellStyle name="Comma [0] 3 9" xfId="360" xr:uid="{00000000-0005-0000-0000-0000B4010000}"/>
    <cellStyle name="Comma [0] 3 9 2" xfId="4035" xr:uid="{561FA4F5-3807-4AB2-8167-C0EB587EDDE2}"/>
    <cellStyle name="Comma [0] 4" xfId="361" xr:uid="{00000000-0005-0000-0000-0000B5010000}"/>
    <cellStyle name="Comma [0] 4 10" xfId="362" xr:uid="{00000000-0005-0000-0000-0000B6010000}"/>
    <cellStyle name="Comma [0] 4 10 2" xfId="4037" xr:uid="{B941A554-1425-4968-8039-FE67B70CC2EE}"/>
    <cellStyle name="Comma [0] 4 11" xfId="363" xr:uid="{00000000-0005-0000-0000-0000B7010000}"/>
    <cellStyle name="Comma [0] 4 11 2" xfId="4038" xr:uid="{B3D5DC73-5EF6-42C9-9958-5CE0E9CBD0B8}"/>
    <cellStyle name="Comma [0] 4 12" xfId="364" xr:uid="{00000000-0005-0000-0000-0000B8010000}"/>
    <cellStyle name="Comma [0] 4 12 2" xfId="4039" xr:uid="{442E2EFC-7509-4A79-A311-B20C96AEE595}"/>
    <cellStyle name="Comma [0] 4 13" xfId="365" xr:uid="{00000000-0005-0000-0000-0000B9010000}"/>
    <cellStyle name="Comma [0] 4 13 2" xfId="4040" xr:uid="{41AC6CB3-EA19-4BA5-8EC6-D0AC29BC089B}"/>
    <cellStyle name="Comma [0] 4 14" xfId="366" xr:uid="{00000000-0005-0000-0000-0000BA010000}"/>
    <cellStyle name="Comma [0] 4 14 2" xfId="4041" xr:uid="{0A0C8A10-04DF-4D8A-BDAA-6BD4223F2ABE}"/>
    <cellStyle name="Comma [0] 4 15" xfId="367" xr:uid="{00000000-0005-0000-0000-0000BB010000}"/>
    <cellStyle name="Comma [0] 4 15 2" xfId="4042" xr:uid="{86B4F3A0-EB82-4FC1-9EF7-65DAB4633916}"/>
    <cellStyle name="Comma [0] 4 16" xfId="368" xr:uid="{00000000-0005-0000-0000-0000BC010000}"/>
    <cellStyle name="Comma [0] 4 16 2" xfId="4043" xr:uid="{7283F44B-8A94-46C5-8719-F215737EA4E8}"/>
    <cellStyle name="Comma [0] 4 17" xfId="369" xr:uid="{00000000-0005-0000-0000-0000BD010000}"/>
    <cellStyle name="Comma [0] 4 17 2" xfId="4044" xr:uid="{1527578F-3176-40B7-AB2A-F05DDC4AD512}"/>
    <cellStyle name="Comma [0] 4 18" xfId="370" xr:uid="{00000000-0005-0000-0000-0000BE010000}"/>
    <cellStyle name="Comma [0] 4 18 2" xfId="4045" xr:uid="{E8C3F88B-06B9-4AD1-9DA3-5BDBBBABAEAE}"/>
    <cellStyle name="Comma [0] 4 19" xfId="371" xr:uid="{00000000-0005-0000-0000-0000BF010000}"/>
    <cellStyle name="Comma [0] 4 19 2" xfId="4046" xr:uid="{BC648CE9-9262-492B-A6AF-7763FC2CB8CE}"/>
    <cellStyle name="Comma [0] 4 2" xfId="372" xr:uid="{00000000-0005-0000-0000-0000C0010000}"/>
    <cellStyle name="Comma [0] 4 2 2" xfId="373" xr:uid="{00000000-0005-0000-0000-0000C1010000}"/>
    <cellStyle name="Comma [0] 4 2 2 2" xfId="374" xr:uid="{00000000-0005-0000-0000-0000C2010000}"/>
    <cellStyle name="Comma [0] 4 2 2 2 2" xfId="375" xr:uid="{00000000-0005-0000-0000-0000C3010000}"/>
    <cellStyle name="Comma [0] 4 2 2 2 2 2" xfId="2534" xr:uid="{00000000-0005-0000-0000-0000C4010000}"/>
    <cellStyle name="Comma [0] 4 2 2 2 2 2 2" xfId="4682" xr:uid="{7133A27C-C8EF-4D96-A186-26090ECD503E}"/>
    <cellStyle name="Comma [0] 4 2 2 2 2 3" xfId="4050" xr:uid="{86C386A9-1B31-49CC-9269-86442B13E4AE}"/>
    <cellStyle name="Comma [0] 4 2 2 2 3" xfId="2535" xr:uid="{00000000-0005-0000-0000-0000C5010000}"/>
    <cellStyle name="Comma [0] 4 2 2 2 3 2" xfId="4683" xr:uid="{04315877-5251-430A-BDEE-E819C4BE3691}"/>
    <cellStyle name="Comma [0] 4 2 2 2 4" xfId="4049" xr:uid="{56F0C733-2155-4288-9957-872F31C09C90}"/>
    <cellStyle name="Comma [0] 4 2 2 3" xfId="376" xr:uid="{00000000-0005-0000-0000-0000C6010000}"/>
    <cellStyle name="Comma [0] 4 2 2 3 2" xfId="2536" xr:uid="{00000000-0005-0000-0000-0000C7010000}"/>
    <cellStyle name="Comma [0] 4 2 2 3 2 2" xfId="4684" xr:uid="{FFD83077-65EE-4AA8-AC02-8C86ACD35720}"/>
    <cellStyle name="Comma [0] 4 2 2 3 3" xfId="4051" xr:uid="{ED37FA54-EED7-49D7-8998-4EC8F671CABF}"/>
    <cellStyle name="Comma [0] 4 2 2 4" xfId="2537" xr:uid="{00000000-0005-0000-0000-0000C8010000}"/>
    <cellStyle name="Comma [0] 4 2 2 4 2" xfId="4685" xr:uid="{055F561C-2F2E-4CBF-841D-DAB282F84F19}"/>
    <cellStyle name="Comma [0] 4 2 2 5" xfId="4048" xr:uid="{68713BC3-ECCF-4691-B324-72A31247E03E}"/>
    <cellStyle name="Comma [0] 4 2 3" xfId="377" xr:uid="{00000000-0005-0000-0000-0000C9010000}"/>
    <cellStyle name="Comma [0] 4 2 3 2" xfId="378" xr:uid="{00000000-0005-0000-0000-0000CA010000}"/>
    <cellStyle name="Comma [0] 4 2 3 2 2" xfId="2538" xr:uid="{00000000-0005-0000-0000-0000CB010000}"/>
    <cellStyle name="Comma [0] 4 2 3 2 2 2" xfId="4686" xr:uid="{5E42EB9D-2A2F-4687-ADB3-04BD42C229F0}"/>
    <cellStyle name="Comma [0] 4 2 3 2 3" xfId="4053" xr:uid="{42C6BF33-ED92-4C86-B625-3A9089FFF751}"/>
    <cellStyle name="Comma [0] 4 2 3 3" xfId="2539" xr:uid="{00000000-0005-0000-0000-0000CC010000}"/>
    <cellStyle name="Comma [0] 4 2 3 3 2" xfId="4687" xr:uid="{719F02BE-3DE7-425F-9119-EBBCDE93ABE0}"/>
    <cellStyle name="Comma [0] 4 2 3 4" xfId="4052" xr:uid="{1C66ACB3-2209-4C07-8D6E-A9CBC23713D5}"/>
    <cellStyle name="Comma [0] 4 2 4" xfId="379" xr:uid="{00000000-0005-0000-0000-0000CD010000}"/>
    <cellStyle name="Comma [0] 4 2 4 2" xfId="2540" xr:uid="{00000000-0005-0000-0000-0000CE010000}"/>
    <cellStyle name="Comma [0] 4 2 4 2 2" xfId="4688" xr:uid="{8BDD847B-2A60-481A-99AF-51A90A1ABE37}"/>
    <cellStyle name="Comma [0] 4 2 4 3" xfId="4054" xr:uid="{2B64CC09-81AD-4A7E-8733-7750780B4454}"/>
    <cellStyle name="Comma [0] 4 2 5" xfId="2541" xr:uid="{00000000-0005-0000-0000-0000CF010000}"/>
    <cellStyle name="Comma [0] 4 2 5 2" xfId="3627" xr:uid="{00000000-0005-0000-0000-0000D0010000}"/>
    <cellStyle name="Comma [0] 4 2 5 2 2" xfId="4847" xr:uid="{B334AE29-270B-481C-9FD7-45568B200143}"/>
    <cellStyle name="Comma [0] 4 2 5 3" xfId="4689" xr:uid="{E7B548B8-F64C-4144-B6CA-2A54C2F91ACE}"/>
    <cellStyle name="Comma [0] 4 2 6" xfId="3621" xr:uid="{00000000-0005-0000-0000-0000D1010000}"/>
    <cellStyle name="Comma [0] 4 2 6 2" xfId="4841" xr:uid="{E1A4FF5F-6F3E-4560-8B35-429189254350}"/>
    <cellStyle name="Comma [0] 4 2 7" xfId="4047" xr:uid="{8553B258-4B35-43DD-9566-5E7CABD7D123}"/>
    <cellStyle name="Comma [0] 4 20" xfId="380" xr:uid="{00000000-0005-0000-0000-0000D2010000}"/>
    <cellStyle name="Comma [0] 4 20 2" xfId="4055" xr:uid="{E1E05DA8-4D67-4019-B95E-16AFFDDE8A0A}"/>
    <cellStyle name="Comma [0] 4 21" xfId="381" xr:uid="{00000000-0005-0000-0000-0000D3010000}"/>
    <cellStyle name="Comma [0] 4 21 2" xfId="4056" xr:uid="{03320715-5977-443D-8059-073376103FE3}"/>
    <cellStyle name="Comma [0] 4 22" xfId="382" xr:uid="{00000000-0005-0000-0000-0000D4010000}"/>
    <cellStyle name="Comma [0] 4 22 2" xfId="4057" xr:uid="{520CEAA0-4506-4095-9F80-C2FE1DDDBB0F}"/>
    <cellStyle name="Comma [0] 4 23" xfId="383" xr:uid="{00000000-0005-0000-0000-0000D5010000}"/>
    <cellStyle name="Comma [0] 4 23 2" xfId="4058" xr:uid="{CF40E332-3B11-4FF3-871A-EB69DEE49FD0}"/>
    <cellStyle name="Comma [0] 4 24" xfId="384" xr:uid="{00000000-0005-0000-0000-0000D6010000}"/>
    <cellStyle name="Comma [0] 4 24 2" xfId="4059" xr:uid="{A8D5321F-239B-459E-82B1-0388E6D0E76C}"/>
    <cellStyle name="Comma [0] 4 25" xfId="385" xr:uid="{00000000-0005-0000-0000-0000D7010000}"/>
    <cellStyle name="Comma [0] 4 25 2" xfId="4060" xr:uid="{81CA65DE-01AE-4C89-AF63-2951627BB34A}"/>
    <cellStyle name="Comma [0] 4 26" xfId="386" xr:uid="{00000000-0005-0000-0000-0000D8010000}"/>
    <cellStyle name="Comma [0] 4 26 2" xfId="4061" xr:uid="{9B04E290-9961-4DE0-85F9-31A830B0F564}"/>
    <cellStyle name="Comma [0] 4 27" xfId="387" xr:uid="{00000000-0005-0000-0000-0000D9010000}"/>
    <cellStyle name="Comma [0] 4 27 2" xfId="4062" xr:uid="{A64D6FF3-5E47-4750-A694-AC3D18D0E123}"/>
    <cellStyle name="Comma [0] 4 28" xfId="388" xr:uid="{00000000-0005-0000-0000-0000DA010000}"/>
    <cellStyle name="Comma [0] 4 28 2" xfId="4063" xr:uid="{926B0BA9-FC50-4173-8559-588203206F94}"/>
    <cellStyle name="Comma [0] 4 29" xfId="389" xr:uid="{00000000-0005-0000-0000-0000DB010000}"/>
    <cellStyle name="Comma [0] 4 29 2" xfId="4064" xr:uid="{7C2DF418-AB07-4AEE-A210-F2039AC847C7}"/>
    <cellStyle name="Comma [0] 4 3" xfId="390" xr:uid="{00000000-0005-0000-0000-0000DC010000}"/>
    <cellStyle name="Comma [0] 4 3 2" xfId="391" xr:uid="{00000000-0005-0000-0000-0000DD010000}"/>
    <cellStyle name="Comma [0] 4 3 2 2" xfId="392" xr:uid="{00000000-0005-0000-0000-0000DE010000}"/>
    <cellStyle name="Comma [0] 4 3 2 2 2" xfId="2542" xr:uid="{00000000-0005-0000-0000-0000DF010000}"/>
    <cellStyle name="Comma [0] 4 3 2 2 2 2" xfId="4690" xr:uid="{8D12737C-6339-4B56-80FC-374C234DC7B6}"/>
    <cellStyle name="Comma [0] 4 3 2 2 3" xfId="4067" xr:uid="{C34D0510-22D2-4C54-92BD-F24498B94CC0}"/>
    <cellStyle name="Comma [0] 4 3 2 3" xfId="2543" xr:uid="{00000000-0005-0000-0000-0000E0010000}"/>
    <cellStyle name="Comma [0] 4 3 2 3 2" xfId="4691" xr:uid="{BC23CCEE-BC46-4F7A-ACF8-4EED143F96F5}"/>
    <cellStyle name="Comma [0] 4 3 2 4" xfId="4066" xr:uid="{76660656-5AEE-482A-9E5C-6C4DEC90830B}"/>
    <cellStyle name="Comma [0] 4 3 3" xfId="393" xr:uid="{00000000-0005-0000-0000-0000E1010000}"/>
    <cellStyle name="Comma [0] 4 3 3 2" xfId="2544" xr:uid="{00000000-0005-0000-0000-0000E2010000}"/>
    <cellStyle name="Comma [0] 4 3 3 2 2" xfId="4692" xr:uid="{9154B3E0-E9C0-4275-92D5-D4E4F27D118D}"/>
    <cellStyle name="Comma [0] 4 3 3 3" xfId="4068" xr:uid="{95273A8C-BC51-432B-BB88-3C78B95EC056}"/>
    <cellStyle name="Comma [0] 4 3 4" xfId="2545" xr:uid="{00000000-0005-0000-0000-0000E3010000}"/>
    <cellStyle name="Comma [0] 4 3 4 2" xfId="4693" xr:uid="{03ED821E-E4F6-4A33-A09E-81F63BF6FA48}"/>
    <cellStyle name="Comma [0] 4 3 5" xfId="4065" xr:uid="{FE7AE61E-6FF9-4CA2-AEBC-27D0F241B240}"/>
    <cellStyle name="Comma [0] 4 30" xfId="394" xr:uid="{00000000-0005-0000-0000-0000E4010000}"/>
    <cellStyle name="Comma [0] 4 30 2" xfId="4069" xr:uid="{3A014F82-18A4-4FA0-8D79-A444DCD61C45}"/>
    <cellStyle name="Comma [0] 4 31" xfId="395" xr:uid="{00000000-0005-0000-0000-0000E5010000}"/>
    <cellStyle name="Comma [0] 4 31 2" xfId="4070" xr:uid="{BB0C8789-3F2A-4A95-B636-5D4715DA63B2}"/>
    <cellStyle name="Comma [0] 4 32" xfId="396" xr:uid="{00000000-0005-0000-0000-0000E6010000}"/>
    <cellStyle name="Comma [0] 4 32 2" xfId="4071" xr:uid="{6EC062B6-E773-4054-8332-9D721E2483A7}"/>
    <cellStyle name="Comma [0] 4 33" xfId="397" xr:uid="{00000000-0005-0000-0000-0000E7010000}"/>
    <cellStyle name="Comma [0] 4 33 2" xfId="4072" xr:uid="{35A34FA9-CAD4-42DE-9D51-493B1FA99587}"/>
    <cellStyle name="Comma [0] 4 34" xfId="398" xr:uid="{00000000-0005-0000-0000-0000E8010000}"/>
    <cellStyle name="Comma [0] 4 34 2" xfId="4073" xr:uid="{B557F6D4-ED92-4C3F-B370-65AC277D5AE4}"/>
    <cellStyle name="Comma [0] 4 35" xfId="399" xr:uid="{00000000-0005-0000-0000-0000E9010000}"/>
    <cellStyle name="Comma [0] 4 35 2" xfId="4074" xr:uid="{D1947B4F-85B7-4208-830E-F3C56E07F36A}"/>
    <cellStyle name="Comma [0] 4 36" xfId="400" xr:uid="{00000000-0005-0000-0000-0000EA010000}"/>
    <cellStyle name="Comma [0] 4 36 2" xfId="4075" xr:uid="{C3EB3CFA-7E85-4B8B-84D1-45D981B210B0}"/>
    <cellStyle name="Comma [0] 4 37" xfId="401" xr:uid="{00000000-0005-0000-0000-0000EB010000}"/>
    <cellStyle name="Comma [0] 4 37 2" xfId="4076" xr:uid="{CBAEBB6D-D6DC-43F3-AA9E-BAC3F52D88DB}"/>
    <cellStyle name="Comma [0] 4 38" xfId="402" xr:uid="{00000000-0005-0000-0000-0000EC010000}"/>
    <cellStyle name="Comma [0] 4 38 2" xfId="4077" xr:uid="{A2076F07-7C50-4A6A-9833-98C48D757D40}"/>
    <cellStyle name="Comma [0] 4 39" xfId="403" xr:uid="{00000000-0005-0000-0000-0000ED010000}"/>
    <cellStyle name="Comma [0] 4 39 2" xfId="4078" xr:uid="{C590A983-F4D4-4825-9E11-6E8B8064F03F}"/>
    <cellStyle name="Comma [0] 4 4" xfId="404" xr:uid="{00000000-0005-0000-0000-0000EE010000}"/>
    <cellStyle name="Comma [0] 4 4 2" xfId="405" xr:uid="{00000000-0005-0000-0000-0000EF010000}"/>
    <cellStyle name="Comma [0] 4 4 2 2" xfId="2546" xr:uid="{00000000-0005-0000-0000-0000F0010000}"/>
    <cellStyle name="Comma [0] 4 4 2 2 2" xfId="4694" xr:uid="{0DE77AB1-7007-43D3-A6D0-BDB6EB4721C4}"/>
    <cellStyle name="Comma [0] 4 4 2 3" xfId="4080" xr:uid="{3274F84E-A104-4300-8E65-567639C3E28A}"/>
    <cellStyle name="Comma [0] 4 4 3" xfId="2547" xr:uid="{00000000-0005-0000-0000-0000F1010000}"/>
    <cellStyle name="Comma [0] 4 4 3 2" xfId="4695" xr:uid="{3C099A9A-5F7E-4492-9E63-69399312D439}"/>
    <cellStyle name="Comma [0] 4 4 4" xfId="4079" xr:uid="{B37F0547-8052-4BA2-BEAE-C423A8E21FEB}"/>
    <cellStyle name="Comma [0] 4 40" xfId="406" xr:uid="{00000000-0005-0000-0000-0000F2010000}"/>
    <cellStyle name="Comma [0] 4 40 2" xfId="4081" xr:uid="{4C404FA4-5E9A-488A-A640-60D15D19EBE3}"/>
    <cellStyle name="Comma [0] 4 41" xfId="407" xr:uid="{00000000-0005-0000-0000-0000F3010000}"/>
    <cellStyle name="Comma [0] 4 41 2" xfId="4082" xr:uid="{20BE073D-8B04-4D46-9317-7E778C5EB98C}"/>
    <cellStyle name="Comma [0] 4 42" xfId="408" xr:uid="{00000000-0005-0000-0000-0000F4010000}"/>
    <cellStyle name="Comma [0] 4 42 2" xfId="4083" xr:uid="{D55C7EF3-9386-4771-8CD9-1E508647C4CE}"/>
    <cellStyle name="Comma [0] 4 43" xfId="409" xr:uid="{00000000-0005-0000-0000-0000F5010000}"/>
    <cellStyle name="Comma [0] 4 43 2" xfId="4084" xr:uid="{ABA149A0-E53A-4E0D-996A-1768E737C6BE}"/>
    <cellStyle name="Comma [0] 4 44" xfId="410" xr:uid="{00000000-0005-0000-0000-0000F6010000}"/>
    <cellStyle name="Comma [0] 4 44 2" xfId="4085" xr:uid="{D7719C53-B2E4-4496-84B0-945FD764A9CD}"/>
    <cellStyle name="Comma [0] 4 45" xfId="411" xr:uid="{00000000-0005-0000-0000-0000F7010000}"/>
    <cellStyle name="Comma [0] 4 45 2" xfId="4086" xr:uid="{9BC77B95-174B-42E9-ACDE-84BA24DE835A}"/>
    <cellStyle name="Comma [0] 4 46" xfId="412" xr:uid="{00000000-0005-0000-0000-0000F8010000}"/>
    <cellStyle name="Comma [0] 4 46 2" xfId="4087" xr:uid="{4E5BAB37-0EF1-46A6-B8AB-122B03E59274}"/>
    <cellStyle name="Comma [0] 4 47" xfId="413" xr:uid="{00000000-0005-0000-0000-0000F9010000}"/>
    <cellStyle name="Comma [0] 4 47 2" xfId="4088" xr:uid="{456C0A95-7CAC-4A58-A652-B64E67698BA8}"/>
    <cellStyle name="Comma [0] 4 48" xfId="414" xr:uid="{00000000-0005-0000-0000-0000FA010000}"/>
    <cellStyle name="Comma [0] 4 48 2" xfId="4089" xr:uid="{67F7CC48-2524-4EA1-8CD0-4405323841EC}"/>
    <cellStyle name="Comma [0] 4 49" xfId="415" xr:uid="{00000000-0005-0000-0000-0000FB010000}"/>
    <cellStyle name="Comma [0] 4 49 2" xfId="4090" xr:uid="{6F47DC4D-1CF3-4381-B0BC-3436463B056B}"/>
    <cellStyle name="Comma [0] 4 5" xfId="416" xr:uid="{00000000-0005-0000-0000-0000FC010000}"/>
    <cellStyle name="Comma [0] 4 5 2" xfId="4091" xr:uid="{80B5E770-D7F5-4D09-85E2-7EAA1D3A4010}"/>
    <cellStyle name="Comma [0] 4 50" xfId="417" xr:uid="{00000000-0005-0000-0000-0000FD010000}"/>
    <cellStyle name="Comma [0] 4 50 2" xfId="4092" xr:uid="{C8B7720B-5E0D-4146-A444-D10BC44561F6}"/>
    <cellStyle name="Comma [0] 4 51" xfId="418" xr:uid="{00000000-0005-0000-0000-0000FE010000}"/>
    <cellStyle name="Comma [0] 4 51 2" xfId="4093" xr:uid="{E44ABB6E-CE3F-4FA6-8318-ABB88CF689A6}"/>
    <cellStyle name="Comma [0] 4 52" xfId="419" xr:uid="{00000000-0005-0000-0000-0000FF010000}"/>
    <cellStyle name="Comma [0] 4 52 2" xfId="4094" xr:uid="{BBC0F0B8-7907-4988-89E4-971769A16FAF}"/>
    <cellStyle name="Comma [0] 4 53" xfId="420" xr:uid="{00000000-0005-0000-0000-000000020000}"/>
    <cellStyle name="Comma [0] 4 53 2" xfId="4095" xr:uid="{94E022AC-FC06-449C-9E0C-FD3591C118FE}"/>
    <cellStyle name="Comma [0] 4 54" xfId="421" xr:uid="{00000000-0005-0000-0000-000001020000}"/>
    <cellStyle name="Comma [0] 4 54 2" xfId="422" xr:uid="{00000000-0005-0000-0000-000002020000}"/>
    <cellStyle name="Comma [0] 4 54 2 2" xfId="2548" xr:uid="{00000000-0005-0000-0000-000003020000}"/>
    <cellStyle name="Comma [0] 4 54 2 2 2" xfId="4696" xr:uid="{B9B3CA0B-7A56-4082-9235-0E59172A3125}"/>
    <cellStyle name="Comma [0] 4 54 2 3" xfId="4097" xr:uid="{6D57BF69-6072-41C3-935E-F0CCE1DB4F16}"/>
    <cellStyle name="Comma [0] 4 54 3" xfId="2549" xr:uid="{00000000-0005-0000-0000-000004020000}"/>
    <cellStyle name="Comma [0] 4 54 3 2" xfId="4697" xr:uid="{C8DED599-115E-4A60-A18B-C1EE7CD5472C}"/>
    <cellStyle name="Comma [0] 4 54 4" xfId="4096" xr:uid="{3CA9B045-C2DD-4B69-A25E-301CF62D9752}"/>
    <cellStyle name="Comma [0] 4 55" xfId="423" xr:uid="{00000000-0005-0000-0000-000005020000}"/>
    <cellStyle name="Comma [0] 4 55 2" xfId="424" xr:uid="{00000000-0005-0000-0000-000006020000}"/>
    <cellStyle name="Comma [0] 4 55 2 2" xfId="2550" xr:uid="{00000000-0005-0000-0000-000007020000}"/>
    <cellStyle name="Comma [0] 4 55 2 2 2" xfId="4698" xr:uid="{EA818C24-550E-4E98-8604-EC0A91ABC420}"/>
    <cellStyle name="Comma [0] 4 55 2 3" xfId="4099" xr:uid="{965A6577-28FB-48AC-A8F4-E8FDD522077C}"/>
    <cellStyle name="Comma [0] 4 55 3" xfId="2551" xr:uid="{00000000-0005-0000-0000-000008020000}"/>
    <cellStyle name="Comma [0] 4 55 3 2" xfId="4699" xr:uid="{5D69E9D2-4A75-4A04-8F66-8B3E32C3E599}"/>
    <cellStyle name="Comma [0] 4 55 4" xfId="4098" xr:uid="{74F879BB-8241-426B-95A2-851C0C8A1F3A}"/>
    <cellStyle name="Comma [0] 4 56" xfId="425" xr:uid="{00000000-0005-0000-0000-000009020000}"/>
    <cellStyle name="Comma [0] 4 56 2" xfId="426" xr:uid="{00000000-0005-0000-0000-00000A020000}"/>
    <cellStyle name="Comma [0] 4 56 2 2" xfId="2552" xr:uid="{00000000-0005-0000-0000-00000B020000}"/>
    <cellStyle name="Comma [0] 4 56 2 2 2" xfId="4700" xr:uid="{7FC273F4-5674-4D15-908F-25DA933AA2FA}"/>
    <cellStyle name="Comma [0] 4 56 2 3" xfId="4101" xr:uid="{0B1D8464-2145-49B1-B3E1-D107CA2EF038}"/>
    <cellStyle name="Comma [0] 4 56 3" xfId="2553" xr:uid="{00000000-0005-0000-0000-00000C020000}"/>
    <cellStyle name="Comma [0] 4 56 3 2" xfId="4701" xr:uid="{21318589-81AC-4543-8842-EA7935005688}"/>
    <cellStyle name="Comma [0] 4 56 4" xfId="4100" xr:uid="{27555383-4A15-46F6-9126-D2071C2A518C}"/>
    <cellStyle name="Comma [0] 4 57" xfId="427" xr:uid="{00000000-0005-0000-0000-00000D020000}"/>
    <cellStyle name="Comma [0] 4 57 2" xfId="4102" xr:uid="{A12AD179-C138-43F8-BB03-C1EA21B2CC34}"/>
    <cellStyle name="Comma [0] 4 58" xfId="428" xr:uid="{00000000-0005-0000-0000-00000E020000}"/>
    <cellStyle name="Comma [0] 4 58 2" xfId="2554" xr:uid="{00000000-0005-0000-0000-00000F020000}"/>
    <cellStyle name="Comma [0] 4 58 2 2" xfId="4702" xr:uid="{6694DA76-11A6-4060-8C3D-D3040EE2F696}"/>
    <cellStyle name="Comma [0] 4 58 3" xfId="4103" xr:uid="{8B1BD6E2-15E3-43FF-9BBA-775C4A0BC4FF}"/>
    <cellStyle name="Comma [0] 4 59" xfId="2555" xr:uid="{00000000-0005-0000-0000-000010020000}"/>
    <cellStyle name="Comma [0] 4 59 2" xfId="4703" xr:uid="{4D7F401E-D5AA-42E5-A9A3-4380371DC05E}"/>
    <cellStyle name="Comma [0] 4 6" xfId="429" xr:uid="{00000000-0005-0000-0000-000011020000}"/>
    <cellStyle name="Comma [0] 4 6 2" xfId="4104" xr:uid="{6E023B9D-009D-4137-91F4-0E5C79840AFD}"/>
    <cellStyle name="Comma [0] 4 60" xfId="4036" xr:uid="{F9D0C7A3-EC99-4021-9362-02E47D296990}"/>
    <cellStyle name="Comma [0] 4 7" xfId="430" xr:uid="{00000000-0005-0000-0000-000012020000}"/>
    <cellStyle name="Comma [0] 4 7 2" xfId="4105" xr:uid="{CA2E418B-60E1-4EB8-8676-95589FEC0B6E}"/>
    <cellStyle name="Comma [0] 4 8" xfId="431" xr:uid="{00000000-0005-0000-0000-000013020000}"/>
    <cellStyle name="Comma [0] 4 8 2" xfId="4106" xr:uid="{3B4A102B-5E99-4734-931C-F9A727BE999D}"/>
    <cellStyle name="Comma [0] 4 9" xfId="432" xr:uid="{00000000-0005-0000-0000-000014020000}"/>
    <cellStyle name="Comma [0] 4 9 2" xfId="4107" xr:uid="{7867210A-63F2-4EE0-87F6-1A9CBB152D1F}"/>
    <cellStyle name="Comma [0] 5" xfId="433" xr:uid="{00000000-0005-0000-0000-000015020000}"/>
    <cellStyle name="Comma [0] 5 10" xfId="434" xr:uid="{00000000-0005-0000-0000-000016020000}"/>
    <cellStyle name="Comma [0] 5 10 2" xfId="4109" xr:uid="{AC4D4E7F-CE99-4366-8B99-55BA8BD55F60}"/>
    <cellStyle name="Comma [0] 5 11" xfId="435" xr:uid="{00000000-0005-0000-0000-000017020000}"/>
    <cellStyle name="Comma [0] 5 11 2" xfId="4110" xr:uid="{2A5ACD2F-461A-441C-8739-65BDF9DBBBD5}"/>
    <cellStyle name="Comma [0] 5 12" xfId="436" xr:uid="{00000000-0005-0000-0000-000018020000}"/>
    <cellStyle name="Comma [0] 5 12 2" xfId="4111" xr:uid="{EF2E25DD-D3B4-4C8C-9D45-A1E863702727}"/>
    <cellStyle name="Comma [0] 5 13" xfId="437" xr:uid="{00000000-0005-0000-0000-000019020000}"/>
    <cellStyle name="Comma [0] 5 13 2" xfId="4112" xr:uid="{C6076EE8-9549-4F44-8CC1-EEAD4322CBB8}"/>
    <cellStyle name="Comma [0] 5 14" xfId="438" xr:uid="{00000000-0005-0000-0000-00001A020000}"/>
    <cellStyle name="Comma [0] 5 14 2" xfId="4113" xr:uid="{297A31CC-FD9C-496D-9414-162BB00862E7}"/>
    <cellStyle name="Comma [0] 5 15" xfId="439" xr:uid="{00000000-0005-0000-0000-00001B020000}"/>
    <cellStyle name="Comma [0] 5 15 2" xfId="4114" xr:uid="{C39544C1-1640-45AD-9877-3C9850C422D7}"/>
    <cellStyle name="Comma [0] 5 16" xfId="440" xr:uid="{00000000-0005-0000-0000-00001C020000}"/>
    <cellStyle name="Comma [0] 5 16 2" xfId="4115" xr:uid="{90766985-2928-4B9D-9E33-00FE71E5CB94}"/>
    <cellStyle name="Comma [0] 5 17" xfId="441" xr:uid="{00000000-0005-0000-0000-00001D020000}"/>
    <cellStyle name="Comma [0] 5 17 2" xfId="4116" xr:uid="{BCDDD99C-77C7-4F7F-8552-1711F328DEBE}"/>
    <cellStyle name="Comma [0] 5 18" xfId="442" xr:uid="{00000000-0005-0000-0000-00001E020000}"/>
    <cellStyle name="Comma [0] 5 18 2" xfId="4117" xr:uid="{EEC809B4-C6B4-4C90-BF61-25F84724B047}"/>
    <cellStyle name="Comma [0] 5 19" xfId="443" xr:uid="{00000000-0005-0000-0000-00001F020000}"/>
    <cellStyle name="Comma [0] 5 19 2" xfId="4118" xr:uid="{23E58A7B-DE93-450D-829A-E32D390DD514}"/>
    <cellStyle name="Comma [0] 5 2" xfId="444" xr:uid="{00000000-0005-0000-0000-000020020000}"/>
    <cellStyle name="Comma [0] 5 2 2" xfId="445" xr:uid="{00000000-0005-0000-0000-000021020000}"/>
    <cellStyle name="Comma [0] 5 2 2 2" xfId="446" xr:uid="{00000000-0005-0000-0000-000022020000}"/>
    <cellStyle name="Comma [0] 5 2 2 2 2" xfId="447" xr:uid="{00000000-0005-0000-0000-000023020000}"/>
    <cellStyle name="Comma [0] 5 2 2 2 2 2" xfId="2556" xr:uid="{00000000-0005-0000-0000-000024020000}"/>
    <cellStyle name="Comma [0] 5 2 2 2 2 2 2" xfId="4704" xr:uid="{21D7F350-972E-42F0-973C-367A4FC2ACEF}"/>
    <cellStyle name="Comma [0] 5 2 2 2 2 3" xfId="4122" xr:uid="{F8C89CE7-AC95-4D48-A554-3DADDB6716CC}"/>
    <cellStyle name="Comma [0] 5 2 2 2 3" xfId="2557" xr:uid="{00000000-0005-0000-0000-000025020000}"/>
    <cellStyle name="Comma [0] 5 2 2 2 3 2" xfId="4705" xr:uid="{07A9928D-20B7-4C5C-9216-70EF4FD31E72}"/>
    <cellStyle name="Comma [0] 5 2 2 2 4" xfId="4121" xr:uid="{2899B334-F7D7-4A3C-A1A3-CBEA8B399AE5}"/>
    <cellStyle name="Comma [0] 5 2 2 3" xfId="448" xr:uid="{00000000-0005-0000-0000-000026020000}"/>
    <cellStyle name="Comma [0] 5 2 2 3 2" xfId="2558" xr:uid="{00000000-0005-0000-0000-000027020000}"/>
    <cellStyle name="Comma [0] 5 2 2 3 2 2" xfId="4706" xr:uid="{3179280A-5263-49A0-861A-9724FB2AB695}"/>
    <cellStyle name="Comma [0] 5 2 2 3 3" xfId="4123" xr:uid="{DF054D73-1508-478D-B588-943969A74DF4}"/>
    <cellStyle name="Comma [0] 5 2 2 4" xfId="2559" xr:uid="{00000000-0005-0000-0000-000028020000}"/>
    <cellStyle name="Comma [0] 5 2 2 4 2" xfId="4707" xr:uid="{D6D86043-2CFA-4E9B-A7C9-4F871AF8B191}"/>
    <cellStyle name="Comma [0] 5 2 2 5" xfId="4120" xr:uid="{4B514866-C556-4F61-8DF8-DB75F85E717C}"/>
    <cellStyle name="Comma [0] 5 2 3" xfId="449" xr:uid="{00000000-0005-0000-0000-000029020000}"/>
    <cellStyle name="Comma [0] 5 2 3 2" xfId="450" xr:uid="{00000000-0005-0000-0000-00002A020000}"/>
    <cellStyle name="Comma [0] 5 2 3 2 2" xfId="2560" xr:uid="{00000000-0005-0000-0000-00002B020000}"/>
    <cellStyle name="Comma [0] 5 2 3 2 2 2" xfId="4708" xr:uid="{CD1A6D5E-090C-486E-B5A0-A62B197FF463}"/>
    <cellStyle name="Comma [0] 5 2 3 2 3" xfId="4125" xr:uid="{1E39EF9E-EF56-4FCF-8088-8E6C0FD03423}"/>
    <cellStyle name="Comma [0] 5 2 3 3" xfId="2561" xr:uid="{00000000-0005-0000-0000-00002C020000}"/>
    <cellStyle name="Comma [0] 5 2 3 3 2" xfId="4709" xr:uid="{F3D397D7-F119-4E3D-9375-D25A321D631C}"/>
    <cellStyle name="Comma [0] 5 2 3 4" xfId="4124" xr:uid="{91BD2E42-8D55-446B-A6D6-3AD686F4F7DE}"/>
    <cellStyle name="Comma [0] 5 2 4" xfId="451" xr:uid="{00000000-0005-0000-0000-00002D020000}"/>
    <cellStyle name="Comma [0] 5 2 4 2" xfId="2562" xr:uid="{00000000-0005-0000-0000-00002E020000}"/>
    <cellStyle name="Comma [0] 5 2 4 2 2" xfId="4710" xr:uid="{C3DB8C0E-F65E-4B76-8889-5ACDE96468E8}"/>
    <cellStyle name="Comma [0] 5 2 4 3" xfId="4126" xr:uid="{B5DA2DB7-794A-4983-A063-630A5AE12712}"/>
    <cellStyle name="Comma [0] 5 2 5" xfId="2563" xr:uid="{00000000-0005-0000-0000-00002F020000}"/>
    <cellStyle name="Comma [0] 5 2 5 2" xfId="4711" xr:uid="{380B7CF7-D25B-4D7B-BE43-9C6EE6A98F02}"/>
    <cellStyle name="Comma [0] 5 2 6" xfId="4119" xr:uid="{C92B5847-29BD-4207-8EB0-F5F38911BCA0}"/>
    <cellStyle name="Comma [0] 5 20" xfId="452" xr:uid="{00000000-0005-0000-0000-000030020000}"/>
    <cellStyle name="Comma [0] 5 20 2" xfId="4127" xr:uid="{DA6EEFB4-C2E1-4665-A790-90829AAA8160}"/>
    <cellStyle name="Comma [0] 5 21" xfId="453" xr:uid="{00000000-0005-0000-0000-000031020000}"/>
    <cellStyle name="Comma [0] 5 21 2" xfId="4128" xr:uid="{00D23745-C7F3-439E-A2FC-DDC388937BF8}"/>
    <cellStyle name="Comma [0] 5 22" xfId="454" xr:uid="{00000000-0005-0000-0000-000032020000}"/>
    <cellStyle name="Comma [0] 5 22 2" xfId="4129" xr:uid="{E049DE60-1BFA-42C6-B5FE-68A7F41203E9}"/>
    <cellStyle name="Comma [0] 5 23" xfId="455" xr:uid="{00000000-0005-0000-0000-000033020000}"/>
    <cellStyle name="Comma [0] 5 23 2" xfId="4130" xr:uid="{42EC9AB5-8F01-4D71-97C7-94EE903A4BF3}"/>
    <cellStyle name="Comma [0] 5 24" xfId="456" xr:uid="{00000000-0005-0000-0000-000034020000}"/>
    <cellStyle name="Comma [0] 5 24 2" xfId="4131" xr:uid="{81E331BF-8CC9-4D1D-85C5-018B115F222F}"/>
    <cellStyle name="Comma [0] 5 25" xfId="457" xr:uid="{00000000-0005-0000-0000-000035020000}"/>
    <cellStyle name="Comma [0] 5 25 2" xfId="4132" xr:uid="{00A8702C-FECC-4094-B806-3E70DAE76675}"/>
    <cellStyle name="Comma [0] 5 26" xfId="458" xr:uid="{00000000-0005-0000-0000-000036020000}"/>
    <cellStyle name="Comma [0] 5 26 2" xfId="4133" xr:uid="{918D87CF-2399-4D6A-B939-77EC3D4640E4}"/>
    <cellStyle name="Comma [0] 5 27" xfId="459" xr:uid="{00000000-0005-0000-0000-000037020000}"/>
    <cellStyle name="Comma [0] 5 27 2" xfId="4134" xr:uid="{FB497CCE-C1B3-48CE-A516-B287E2C19301}"/>
    <cellStyle name="Comma [0] 5 28" xfId="460" xr:uid="{00000000-0005-0000-0000-000038020000}"/>
    <cellStyle name="Comma [0] 5 28 2" xfId="4135" xr:uid="{CD1676EF-F747-4C9A-BDE4-B9B60F17FB48}"/>
    <cellStyle name="Comma [0] 5 29" xfId="461" xr:uid="{00000000-0005-0000-0000-000039020000}"/>
    <cellStyle name="Comma [0] 5 29 2" xfId="4136" xr:uid="{1DE84463-3D0A-4037-81E7-C91920BE27B0}"/>
    <cellStyle name="Comma [0] 5 3" xfId="462" xr:uid="{00000000-0005-0000-0000-00003A020000}"/>
    <cellStyle name="Comma [0] 5 3 2" xfId="463" xr:uid="{00000000-0005-0000-0000-00003B020000}"/>
    <cellStyle name="Comma [0] 5 3 2 2" xfId="464" xr:uid="{00000000-0005-0000-0000-00003C020000}"/>
    <cellStyle name="Comma [0] 5 3 2 2 2" xfId="2564" xr:uid="{00000000-0005-0000-0000-00003D020000}"/>
    <cellStyle name="Comma [0] 5 3 2 2 2 2" xfId="4712" xr:uid="{67B44DF7-E6C3-4211-BBA8-2F4E45201A88}"/>
    <cellStyle name="Comma [0] 5 3 2 2 3" xfId="4139" xr:uid="{212FF2C8-3325-43D2-B408-BE6A492650AA}"/>
    <cellStyle name="Comma [0] 5 3 2 3" xfId="2565" xr:uid="{00000000-0005-0000-0000-00003E020000}"/>
    <cellStyle name="Comma [0] 5 3 2 3 2" xfId="4713" xr:uid="{334E1A80-C49C-4EB6-8005-A9E23E258E08}"/>
    <cellStyle name="Comma [0] 5 3 2 4" xfId="4138" xr:uid="{17D96DA0-774A-4A54-B52B-12108B18B6FC}"/>
    <cellStyle name="Comma [0] 5 3 3" xfId="465" xr:uid="{00000000-0005-0000-0000-00003F020000}"/>
    <cellStyle name="Comma [0] 5 3 3 2" xfId="2566" xr:uid="{00000000-0005-0000-0000-000040020000}"/>
    <cellStyle name="Comma [0] 5 3 3 2 2" xfId="4714" xr:uid="{36FC15AB-E186-4B3E-8260-3D1145959C92}"/>
    <cellStyle name="Comma [0] 5 3 3 3" xfId="4140" xr:uid="{46D0E281-77EE-4216-B6EF-8600D68FF13E}"/>
    <cellStyle name="Comma [0] 5 3 4" xfId="2567" xr:uid="{00000000-0005-0000-0000-000041020000}"/>
    <cellStyle name="Comma [0] 5 3 4 2" xfId="4715" xr:uid="{072588F5-A49B-4C65-8277-F1672E6C8DC5}"/>
    <cellStyle name="Comma [0] 5 3 5" xfId="4137" xr:uid="{6491AD56-4849-42EA-8F70-27BD39C1E93E}"/>
    <cellStyle name="Comma [0] 5 30" xfId="466" xr:uid="{00000000-0005-0000-0000-000042020000}"/>
    <cellStyle name="Comma [0] 5 30 2" xfId="4141" xr:uid="{C34CC95D-A970-4004-9E20-C5350825D3D1}"/>
    <cellStyle name="Comma [0] 5 31" xfId="467" xr:uid="{00000000-0005-0000-0000-000043020000}"/>
    <cellStyle name="Comma [0] 5 31 2" xfId="4142" xr:uid="{C5D822BE-A892-4DB0-9E7A-97FBE4E59F23}"/>
    <cellStyle name="Comma [0] 5 32" xfId="468" xr:uid="{00000000-0005-0000-0000-000044020000}"/>
    <cellStyle name="Comma [0] 5 32 2" xfId="4143" xr:uid="{36C5A5B1-AB7B-4435-9289-7AC07962C361}"/>
    <cellStyle name="Comma [0] 5 33" xfId="469" xr:uid="{00000000-0005-0000-0000-000045020000}"/>
    <cellStyle name="Comma [0] 5 33 2" xfId="4144" xr:uid="{B1137C2F-6E51-426C-BA50-F5DF38BFB9F0}"/>
    <cellStyle name="Comma [0] 5 34" xfId="470" xr:uid="{00000000-0005-0000-0000-000046020000}"/>
    <cellStyle name="Comma [0] 5 34 2" xfId="4145" xr:uid="{2DDE802F-9DD1-4081-92F0-00A39AE9285A}"/>
    <cellStyle name="Comma [0] 5 35" xfId="471" xr:uid="{00000000-0005-0000-0000-000047020000}"/>
    <cellStyle name="Comma [0] 5 35 2" xfId="4146" xr:uid="{831B20D0-7BB1-490B-B046-23196AA47374}"/>
    <cellStyle name="Comma [0] 5 36" xfId="472" xr:uid="{00000000-0005-0000-0000-000048020000}"/>
    <cellStyle name="Comma [0] 5 36 2" xfId="4147" xr:uid="{4116FDDA-C91D-44CA-9C0A-28AA5D8D20EC}"/>
    <cellStyle name="Comma [0] 5 37" xfId="473" xr:uid="{00000000-0005-0000-0000-000049020000}"/>
    <cellStyle name="Comma [0] 5 37 2" xfId="4148" xr:uid="{84D9098F-3ECA-4929-98E3-B70B65A2F7EF}"/>
    <cellStyle name="Comma [0] 5 38" xfId="474" xr:uid="{00000000-0005-0000-0000-00004A020000}"/>
    <cellStyle name="Comma [0] 5 38 2" xfId="4149" xr:uid="{B5B8A105-B43A-431D-9BF7-FB2AC9599A2E}"/>
    <cellStyle name="Comma [0] 5 39" xfId="475" xr:uid="{00000000-0005-0000-0000-00004B020000}"/>
    <cellStyle name="Comma [0] 5 39 2" xfId="4150" xr:uid="{64ADCC2A-A36F-4937-93A9-F94F5133A51E}"/>
    <cellStyle name="Comma [0] 5 4" xfId="476" xr:uid="{00000000-0005-0000-0000-00004C020000}"/>
    <cellStyle name="Comma [0] 5 4 2" xfId="477" xr:uid="{00000000-0005-0000-0000-00004D020000}"/>
    <cellStyle name="Comma [0] 5 4 2 2" xfId="2568" xr:uid="{00000000-0005-0000-0000-00004E020000}"/>
    <cellStyle name="Comma [0] 5 4 2 2 2" xfId="4716" xr:uid="{30F9390B-2ED4-4A02-814E-EFC363ED6A2E}"/>
    <cellStyle name="Comma [0] 5 4 2 3" xfId="4152" xr:uid="{4EDCCD59-B66B-4651-A404-A47D4F9031D2}"/>
    <cellStyle name="Comma [0] 5 4 3" xfId="2569" xr:uid="{00000000-0005-0000-0000-00004F020000}"/>
    <cellStyle name="Comma [0] 5 4 3 2" xfId="4717" xr:uid="{96151512-0BA6-41ED-98FA-028AD31BBC4A}"/>
    <cellStyle name="Comma [0] 5 4 4" xfId="4151" xr:uid="{97678100-0AC1-4CCB-BB4C-37C2BD952DC5}"/>
    <cellStyle name="Comma [0] 5 40" xfId="478" xr:uid="{00000000-0005-0000-0000-000050020000}"/>
    <cellStyle name="Comma [0] 5 40 2" xfId="4153" xr:uid="{6E9C735F-82FF-4C11-87E0-E6F1DDDAFF38}"/>
    <cellStyle name="Comma [0] 5 41" xfId="479" xr:uid="{00000000-0005-0000-0000-000051020000}"/>
    <cellStyle name="Comma [0] 5 41 2" xfId="4154" xr:uid="{640A751E-F54A-4009-95AF-AD15CEDE6517}"/>
    <cellStyle name="Comma [0] 5 42" xfId="480" xr:uid="{00000000-0005-0000-0000-000052020000}"/>
    <cellStyle name="Comma [0] 5 42 2" xfId="4155" xr:uid="{D6B471D6-24B5-4E3D-B4AC-85114754AA00}"/>
    <cellStyle name="Comma [0] 5 43" xfId="481" xr:uid="{00000000-0005-0000-0000-000053020000}"/>
    <cellStyle name="Comma [0] 5 43 2" xfId="4156" xr:uid="{412BE61F-14F9-4F6E-A085-7790CD903FEC}"/>
    <cellStyle name="Comma [0] 5 44" xfId="482" xr:uid="{00000000-0005-0000-0000-000054020000}"/>
    <cellStyle name="Comma [0] 5 44 2" xfId="4157" xr:uid="{111AF6FC-F3A3-4224-940E-5E858B721FAA}"/>
    <cellStyle name="Comma [0] 5 45" xfId="483" xr:uid="{00000000-0005-0000-0000-000055020000}"/>
    <cellStyle name="Comma [0] 5 45 2" xfId="4158" xr:uid="{8521CE6E-07DD-437F-8F4F-2ACF13CDC8EA}"/>
    <cellStyle name="Comma [0] 5 46" xfId="484" xr:uid="{00000000-0005-0000-0000-000056020000}"/>
    <cellStyle name="Comma [0] 5 46 2" xfId="4159" xr:uid="{04F88B7A-66B9-4735-96F8-7014DDAC466C}"/>
    <cellStyle name="Comma [0] 5 47" xfId="485" xr:uid="{00000000-0005-0000-0000-000057020000}"/>
    <cellStyle name="Comma [0] 5 47 2" xfId="4160" xr:uid="{6652A815-190B-430F-8FDC-DB372BB77949}"/>
    <cellStyle name="Comma [0] 5 48" xfId="486" xr:uid="{00000000-0005-0000-0000-000058020000}"/>
    <cellStyle name="Comma [0] 5 48 2" xfId="4161" xr:uid="{D2258BA3-10CE-4C55-8FF3-A263DD46970F}"/>
    <cellStyle name="Comma [0] 5 49" xfId="487" xr:uid="{00000000-0005-0000-0000-000059020000}"/>
    <cellStyle name="Comma [0] 5 49 2" xfId="4162" xr:uid="{02898F4B-24C9-46E3-9495-47A23FA986EE}"/>
    <cellStyle name="Comma [0] 5 5" xfId="488" xr:uid="{00000000-0005-0000-0000-00005A020000}"/>
    <cellStyle name="Comma [0] 5 5 2" xfId="4163" xr:uid="{5C552BF4-6CF0-49A1-820F-D6FED4CD0432}"/>
    <cellStyle name="Comma [0] 5 50" xfId="489" xr:uid="{00000000-0005-0000-0000-00005B020000}"/>
    <cellStyle name="Comma [0] 5 50 2" xfId="4164" xr:uid="{028239E7-D592-44B0-873B-6976D1B48AE8}"/>
    <cellStyle name="Comma [0] 5 51" xfId="490" xr:uid="{00000000-0005-0000-0000-00005C020000}"/>
    <cellStyle name="Comma [0] 5 51 2" xfId="4165" xr:uid="{AC4C98C1-560C-4BFA-A14C-593F65CC3C57}"/>
    <cellStyle name="Comma [0] 5 52" xfId="491" xr:uid="{00000000-0005-0000-0000-00005D020000}"/>
    <cellStyle name="Comma [0] 5 52 2" xfId="4166" xr:uid="{E8CEDEDB-689E-4088-8E7C-8892AB40C4F7}"/>
    <cellStyle name="Comma [0] 5 53" xfId="492" xr:uid="{00000000-0005-0000-0000-00005E020000}"/>
    <cellStyle name="Comma [0] 5 53 2" xfId="4167" xr:uid="{9F966479-9D61-4639-BBA7-13DC2292C44F}"/>
    <cellStyle name="Comma [0] 5 54" xfId="493" xr:uid="{00000000-0005-0000-0000-00005F020000}"/>
    <cellStyle name="Comma [0] 5 54 2" xfId="494" xr:uid="{00000000-0005-0000-0000-000060020000}"/>
    <cellStyle name="Comma [0] 5 54 2 2" xfId="2570" xr:uid="{00000000-0005-0000-0000-000061020000}"/>
    <cellStyle name="Comma [0] 5 54 2 2 2" xfId="4718" xr:uid="{5B4B22D6-7484-4E44-9B2F-1485D0CD5E78}"/>
    <cellStyle name="Comma [0] 5 54 2 3" xfId="4169" xr:uid="{183E1B2D-1810-4060-8D38-3EF675D85F87}"/>
    <cellStyle name="Comma [0] 5 54 3" xfId="2571" xr:uid="{00000000-0005-0000-0000-000062020000}"/>
    <cellStyle name="Comma [0] 5 54 3 2" xfId="4719" xr:uid="{D7EBD571-3BC2-4169-9358-76178AD848D9}"/>
    <cellStyle name="Comma [0] 5 54 4" xfId="4168" xr:uid="{AEAC67A2-CBC0-4440-A55D-3251ADD4ED3C}"/>
    <cellStyle name="Comma [0] 5 55" xfId="495" xr:uid="{00000000-0005-0000-0000-000063020000}"/>
    <cellStyle name="Comma [0] 5 55 2" xfId="496" xr:uid="{00000000-0005-0000-0000-000064020000}"/>
    <cellStyle name="Comma [0] 5 55 2 2" xfId="2572" xr:uid="{00000000-0005-0000-0000-000065020000}"/>
    <cellStyle name="Comma [0] 5 55 2 2 2" xfId="4720" xr:uid="{66B5E0EA-4963-4247-BE4D-AFE69B6F3472}"/>
    <cellStyle name="Comma [0] 5 55 2 3" xfId="4171" xr:uid="{7C83BEBA-8CEE-49B9-ACE2-BF26BC55F7CF}"/>
    <cellStyle name="Comma [0] 5 55 3" xfId="2573" xr:uid="{00000000-0005-0000-0000-000066020000}"/>
    <cellStyle name="Comma [0] 5 55 3 2" xfId="4721" xr:uid="{D90ACA0E-D30F-4927-A951-F930AF6C7749}"/>
    <cellStyle name="Comma [0] 5 55 4" xfId="4170" xr:uid="{2409BAF7-A9EB-483E-9B72-2C37E76B8D39}"/>
    <cellStyle name="Comma [0] 5 56" xfId="497" xr:uid="{00000000-0005-0000-0000-000067020000}"/>
    <cellStyle name="Comma [0] 5 56 2" xfId="498" xr:uid="{00000000-0005-0000-0000-000068020000}"/>
    <cellStyle name="Comma [0] 5 56 2 2" xfId="2574" xr:uid="{00000000-0005-0000-0000-000069020000}"/>
    <cellStyle name="Comma [0] 5 56 2 2 2" xfId="4722" xr:uid="{41025984-A521-4815-B5B4-02A988106B5B}"/>
    <cellStyle name="Comma [0] 5 56 2 3" xfId="4173" xr:uid="{A9958CDD-E58C-4A76-8D07-BC58BB67036C}"/>
    <cellStyle name="Comma [0] 5 56 3" xfId="2575" xr:uid="{00000000-0005-0000-0000-00006A020000}"/>
    <cellStyle name="Comma [0] 5 56 3 2" xfId="4723" xr:uid="{CADFFF0B-CD4A-4941-9B6D-8166462AF4EB}"/>
    <cellStyle name="Comma [0] 5 56 4" xfId="4172" xr:uid="{C63CF4E9-A555-40B9-8DF4-B15F7B4C98CA}"/>
    <cellStyle name="Comma [0] 5 57" xfId="499" xr:uid="{00000000-0005-0000-0000-00006B020000}"/>
    <cellStyle name="Comma [0] 5 57 2" xfId="4174" xr:uid="{4FD052A4-DB70-4FB2-B8CB-BB7AC72EAD99}"/>
    <cellStyle name="Comma [0] 5 58" xfId="500" xr:uid="{00000000-0005-0000-0000-00006C020000}"/>
    <cellStyle name="Comma [0] 5 58 2" xfId="2576" xr:uid="{00000000-0005-0000-0000-00006D020000}"/>
    <cellStyle name="Comma [0] 5 58 2 2" xfId="4724" xr:uid="{55388039-8D8E-4A0B-9C67-08AC4B51178E}"/>
    <cellStyle name="Comma [0] 5 58 3" xfId="4175" xr:uid="{9E504976-6175-4373-BF8F-CCA7D9BA3359}"/>
    <cellStyle name="Comma [0] 5 59" xfId="2577" xr:uid="{00000000-0005-0000-0000-00006E020000}"/>
    <cellStyle name="Comma [0] 5 59 2" xfId="4725" xr:uid="{E98A9FAD-C62D-4174-BB96-E97DCEB27B72}"/>
    <cellStyle name="Comma [0] 5 6" xfId="501" xr:uid="{00000000-0005-0000-0000-00006F020000}"/>
    <cellStyle name="Comma [0] 5 6 2" xfId="4176" xr:uid="{9412D8A8-A8C7-468D-8484-58F6C5BD0D66}"/>
    <cellStyle name="Comma [0] 5 60" xfId="4108" xr:uid="{60473F5A-EB80-4993-B08A-C56DA66916C6}"/>
    <cellStyle name="Comma [0] 5 7" xfId="502" xr:uid="{00000000-0005-0000-0000-000070020000}"/>
    <cellStyle name="Comma [0] 5 7 2" xfId="4177" xr:uid="{BA2EA381-1EFE-46FF-8020-D186E84FA4CF}"/>
    <cellStyle name="Comma [0] 5 8" xfId="503" xr:uid="{00000000-0005-0000-0000-000071020000}"/>
    <cellStyle name="Comma [0] 5 8 2" xfId="4178" xr:uid="{4D9660D2-5C77-498D-9C43-052413A169E8}"/>
    <cellStyle name="Comma [0] 5 9" xfId="504" xr:uid="{00000000-0005-0000-0000-000072020000}"/>
    <cellStyle name="Comma [0] 5 9 2" xfId="4179" xr:uid="{2A6E1FF4-1C0E-4CD3-8169-610B17260778}"/>
    <cellStyle name="Comma [0] 6" xfId="505" xr:uid="{00000000-0005-0000-0000-000073020000}"/>
    <cellStyle name="Comma [0] 6 10" xfId="2578" xr:uid="{00000000-0005-0000-0000-000074020000}"/>
    <cellStyle name="Comma [0] 6 10 2" xfId="4726" xr:uid="{9800A913-AC24-43BF-A82A-F7B332B7CC57}"/>
    <cellStyle name="Comma [0] 6 11" xfId="2579" xr:uid="{00000000-0005-0000-0000-000075020000}"/>
    <cellStyle name="Comma [0] 6 11 2" xfId="4727" xr:uid="{78AFAB7D-1074-4A4E-A9AC-45C8DDCBCF4E}"/>
    <cellStyle name="Comma [0] 6 12" xfId="4180" xr:uid="{E2201518-12F9-4C4C-BB1F-7A2B35761F48}"/>
    <cellStyle name="Comma [0] 6 2" xfId="506" xr:uid="{00000000-0005-0000-0000-000076020000}"/>
    <cellStyle name="Comma [0] 6 2 2" xfId="2580" xr:uid="{00000000-0005-0000-0000-000077020000}"/>
    <cellStyle name="Comma [0] 6 2 2 2" xfId="3628" xr:uid="{00000000-0005-0000-0000-000078020000}"/>
    <cellStyle name="Comma [0] 6 2 2 2 2" xfId="4848" xr:uid="{50EE80C9-CA64-4A17-BE80-C650E906ADF1}"/>
    <cellStyle name="Comma [0] 6 2 2 3" xfId="4728" xr:uid="{485625FE-ACCC-4664-A5CD-4A685867176D}"/>
    <cellStyle name="Comma [0] 6 2 3" xfId="4181" xr:uid="{3AAECA6D-3663-4F62-9593-E191DD4204D8}"/>
    <cellStyle name="Comma [0] 6 3" xfId="507" xr:uid="{00000000-0005-0000-0000-000079020000}"/>
    <cellStyle name="Comma [0] 6 3 2" xfId="2581" xr:uid="{00000000-0005-0000-0000-00007A020000}"/>
    <cellStyle name="Comma [0] 6 3 2 2" xfId="2582" xr:uid="{00000000-0005-0000-0000-00007B020000}"/>
    <cellStyle name="Comma [0] 6 3 2 2 2" xfId="4730" xr:uid="{5347D11B-A68C-49F5-90B9-A7D0B7C1CCB1}"/>
    <cellStyle name="Comma [0] 6 3 2 3" xfId="4729" xr:uid="{96235A92-6EC1-4748-9E5F-EA4507BC63AB}"/>
    <cellStyle name="Comma [0] 6 3 3" xfId="2583" xr:uid="{00000000-0005-0000-0000-00007C020000}"/>
    <cellStyle name="Comma [0] 6 3 3 2" xfId="4731" xr:uid="{CBB1BE06-5E7C-4044-BE29-509206DF7DBB}"/>
    <cellStyle name="Comma [0] 6 3 4" xfId="4182" xr:uid="{06DD826E-F0D8-40EB-A17C-12AD0E4F1C30}"/>
    <cellStyle name="Comma [0] 6 4" xfId="508" xr:uid="{00000000-0005-0000-0000-00007D020000}"/>
    <cellStyle name="Comma [0] 6 4 2" xfId="2584" xr:uid="{00000000-0005-0000-0000-00007E020000}"/>
    <cellStyle name="Comma [0] 6 4 2 2" xfId="2585" xr:uid="{00000000-0005-0000-0000-00007F020000}"/>
    <cellStyle name="Comma [0] 6 4 2 2 2" xfId="4733" xr:uid="{E241064E-4E80-4A25-BC87-0222FE2188A6}"/>
    <cellStyle name="Comma [0] 6 4 2 3" xfId="4732" xr:uid="{59122045-6DD4-4CB4-8AA9-81975C80ED9D}"/>
    <cellStyle name="Comma [0] 6 4 3" xfId="2586" xr:uid="{00000000-0005-0000-0000-000080020000}"/>
    <cellStyle name="Comma [0] 6 4 3 2" xfId="4734" xr:uid="{B01037D7-0B63-4FA6-82DB-F5D763769172}"/>
    <cellStyle name="Comma [0] 6 4 4" xfId="4183" xr:uid="{E6C469A2-1914-4064-A81C-3D39C3614E28}"/>
    <cellStyle name="Comma [0] 6 5" xfId="509" xr:uid="{00000000-0005-0000-0000-000081020000}"/>
    <cellStyle name="Comma [0] 6 5 2" xfId="2587" xr:uid="{00000000-0005-0000-0000-000082020000}"/>
    <cellStyle name="Comma [0] 6 5 2 2" xfId="2588" xr:uid="{00000000-0005-0000-0000-000083020000}"/>
    <cellStyle name="Comma [0] 6 5 2 2 2" xfId="4736" xr:uid="{D157F127-B87F-42E4-B717-86AD828BD051}"/>
    <cellStyle name="Comma [0] 6 5 2 3" xfId="4735" xr:uid="{26209046-4CB4-4118-8BFE-0A591C41A3F5}"/>
    <cellStyle name="Comma [0] 6 5 3" xfId="2589" xr:uid="{00000000-0005-0000-0000-000084020000}"/>
    <cellStyle name="Comma [0] 6 5 3 2" xfId="4737" xr:uid="{7D457D58-229D-4663-9035-51D97D68EE85}"/>
    <cellStyle name="Comma [0] 6 5 4" xfId="4184" xr:uid="{62112666-891E-4AF8-8512-57F11CEE0E3F}"/>
    <cellStyle name="Comma [0] 6 6" xfId="2590" xr:uid="{00000000-0005-0000-0000-000085020000}"/>
    <cellStyle name="Comma [0] 6 6 2" xfId="2591" xr:uid="{00000000-0005-0000-0000-000086020000}"/>
    <cellStyle name="Comma [0] 6 6 2 2" xfId="4739" xr:uid="{7902E674-A6FB-4A48-8E83-854059E52A25}"/>
    <cellStyle name="Comma [0] 6 6 3" xfId="4738" xr:uid="{1B98E094-989B-4CB2-9492-D509DAFE4A84}"/>
    <cellStyle name="Comma [0] 6 7" xfId="2592" xr:uid="{00000000-0005-0000-0000-000087020000}"/>
    <cellStyle name="Comma [0] 6 7 2" xfId="2593" xr:uid="{00000000-0005-0000-0000-000088020000}"/>
    <cellStyle name="Comma [0] 6 7 2 2" xfId="4741" xr:uid="{F3842E9D-7165-4E70-94D7-B23B33341284}"/>
    <cellStyle name="Comma [0] 6 7 3" xfId="4740" xr:uid="{174E764B-EA4C-40E2-9434-935DFDEB4367}"/>
    <cellStyle name="Comma [0] 6 8" xfId="2594" xr:uid="{00000000-0005-0000-0000-000089020000}"/>
    <cellStyle name="Comma [0] 6 8 2" xfId="4742" xr:uid="{A00D43F6-97F0-4218-973B-13905E5EB1C4}"/>
    <cellStyle name="Comma [0] 6 9" xfId="2595" xr:uid="{00000000-0005-0000-0000-00008A020000}"/>
    <cellStyle name="Comma [0] 6 9 2" xfId="2596" xr:uid="{00000000-0005-0000-0000-00008B020000}"/>
    <cellStyle name="Comma [0] 6 9 2 2" xfId="4744" xr:uid="{F2AEE0C5-16E0-43C0-AF21-04EC72129616}"/>
    <cellStyle name="Comma [0] 6 9 3" xfId="4743" xr:uid="{4D4967F5-2A15-45BF-A4CC-DBA76C77A2E6}"/>
    <cellStyle name="Comma [0] 7" xfId="510" xr:uid="{00000000-0005-0000-0000-00008C020000}"/>
    <cellStyle name="Comma [0] 7 2" xfId="2597" xr:uid="{00000000-0005-0000-0000-00008D020000}"/>
    <cellStyle name="Comma [0] 7 2 2" xfId="3629" xr:uid="{00000000-0005-0000-0000-00008E020000}"/>
    <cellStyle name="Comma [0] 7 2 2 2" xfId="4849" xr:uid="{2B9FF026-41BB-4E34-BA08-6744DDDAFAE3}"/>
    <cellStyle name="Comma [0] 7 2 3" xfId="4745" xr:uid="{7E403D3B-5020-4772-A01B-B8302401605C}"/>
    <cellStyle name="Comma [0] 7 3" xfId="4185" xr:uid="{921F0E03-EDD0-481C-BDA1-E9ACCF0F5A57}"/>
    <cellStyle name="Comma [0] 8" xfId="511" xr:uid="{00000000-0005-0000-0000-00008F020000}"/>
    <cellStyle name="Comma [0] 8 2" xfId="2598" xr:uid="{00000000-0005-0000-0000-000090020000}"/>
    <cellStyle name="Comma [0] 8 2 2" xfId="2599" xr:uid="{00000000-0005-0000-0000-000091020000}"/>
    <cellStyle name="Comma [0] 8 2 2 2" xfId="4747" xr:uid="{740085ED-6242-42DF-9100-A3D4062ABD53}"/>
    <cellStyle name="Comma [0] 8 2 3" xfId="4746" xr:uid="{3EDCDC43-2426-42FF-8179-DDFB22A2D29C}"/>
    <cellStyle name="Comma [0] 8 3" xfId="2600" xr:uid="{00000000-0005-0000-0000-000092020000}"/>
    <cellStyle name="Comma [0] 8 3 2" xfId="4748" xr:uid="{585EB075-3B1F-473F-9FED-FEEC1EC65967}"/>
    <cellStyle name="Comma [0] 9" xfId="512" xr:uid="{00000000-0005-0000-0000-000093020000}"/>
    <cellStyle name="Comma [0] 9 2" xfId="513" xr:uid="{00000000-0005-0000-0000-000094020000}"/>
    <cellStyle name="Comma [0] 9 2 2" xfId="3630" xr:uid="{00000000-0005-0000-0000-000095020000}"/>
    <cellStyle name="Comma [0] 9 2 2 2" xfId="4850" xr:uid="{D257D907-1F10-4445-8610-5E59D01BD8A5}"/>
    <cellStyle name="Comma [0] 9 2 3" xfId="4187" xr:uid="{BFD4FC6B-CCEF-4983-A262-85777A78F5DE}"/>
    <cellStyle name="Comma [0] 9 3" xfId="4186" xr:uid="{84E3E019-0A35-4C93-9850-C22268EBDC35}"/>
    <cellStyle name="Comma 10" xfId="514" xr:uid="{00000000-0005-0000-0000-000096020000}"/>
    <cellStyle name="Comma 100" xfId="515" xr:uid="{00000000-0005-0000-0000-000097020000}"/>
    <cellStyle name="Comma 100 2" xfId="4188" xr:uid="{F36FAEF8-DFD0-4D6D-BA9B-E0AE9827880B}"/>
    <cellStyle name="Comma 101" xfId="516" xr:uid="{00000000-0005-0000-0000-000098020000}"/>
    <cellStyle name="Comma 101 2" xfId="4189" xr:uid="{6E6035C0-A08A-428A-9E94-12C91C687789}"/>
    <cellStyle name="Comma 102" xfId="517" xr:uid="{00000000-0005-0000-0000-000099020000}"/>
    <cellStyle name="Comma 102 2" xfId="4190" xr:uid="{FFD5616C-7AE2-4418-8229-DE983882EFF1}"/>
    <cellStyle name="Comma 103" xfId="518" xr:uid="{00000000-0005-0000-0000-00009A020000}"/>
    <cellStyle name="Comma 103 2" xfId="4191" xr:uid="{FFB674A4-59F5-4181-B0EF-33C664DA720C}"/>
    <cellStyle name="Comma 104" xfId="519" xr:uid="{00000000-0005-0000-0000-00009B020000}"/>
    <cellStyle name="Comma 104 2" xfId="4192" xr:uid="{3A44D32E-A713-432E-A32E-3882239CDBCE}"/>
    <cellStyle name="Comma 105" xfId="520" xr:uid="{00000000-0005-0000-0000-00009C020000}"/>
    <cellStyle name="Comma 105 2" xfId="4193" xr:uid="{2F51AC26-743C-409A-9211-A0544A735B59}"/>
    <cellStyle name="Comma 106" xfId="521" xr:uid="{00000000-0005-0000-0000-00009D020000}"/>
    <cellStyle name="Comma 106 2" xfId="4194" xr:uid="{6FFBCDD9-DDE3-4D73-A5C7-15F879272ECA}"/>
    <cellStyle name="Comma 107" xfId="522" xr:uid="{00000000-0005-0000-0000-00009E020000}"/>
    <cellStyle name="Comma 107 2" xfId="4195" xr:uid="{97B87630-BD9C-40BB-8330-91940AF9CD93}"/>
    <cellStyle name="Comma 108" xfId="523" xr:uid="{00000000-0005-0000-0000-00009F020000}"/>
    <cellStyle name="Comma 108 2" xfId="4196" xr:uid="{D849856E-ADB8-4C48-80A2-45169FC64C5A}"/>
    <cellStyle name="Comma 109" xfId="524" xr:uid="{00000000-0005-0000-0000-0000A0020000}"/>
    <cellStyle name="Comma 109 2" xfId="4197" xr:uid="{09368B01-5880-4B0F-BEB0-EBCD84366F92}"/>
    <cellStyle name="Comma 11" xfId="525" xr:uid="{00000000-0005-0000-0000-0000A1020000}"/>
    <cellStyle name="Comma 110" xfId="526" xr:uid="{00000000-0005-0000-0000-0000A2020000}"/>
    <cellStyle name="Comma 110 2" xfId="4198" xr:uid="{74C33D95-C3FE-4360-B3D6-1FF7A20AD0EA}"/>
    <cellStyle name="Comma 111" xfId="527" xr:uid="{00000000-0005-0000-0000-0000A3020000}"/>
    <cellStyle name="Comma 111 2" xfId="4199" xr:uid="{4F292217-6158-4209-9859-2F5A15BDA31F}"/>
    <cellStyle name="Comma 112" xfId="528" xr:uid="{00000000-0005-0000-0000-0000A4020000}"/>
    <cellStyle name="Comma 112 2" xfId="4200" xr:uid="{0C7A249B-7C23-41ED-A9AE-2AFAD938504A}"/>
    <cellStyle name="Comma 113" xfId="529" xr:uid="{00000000-0005-0000-0000-0000A5020000}"/>
    <cellStyle name="Comma 113 2" xfId="4201" xr:uid="{B109B566-27FF-4E4D-A99E-F5FDC95D7B3B}"/>
    <cellStyle name="Comma 114" xfId="530" xr:uid="{00000000-0005-0000-0000-0000A6020000}"/>
    <cellStyle name="Comma 114 2" xfId="4202" xr:uid="{7BA80CAA-39AB-4052-938A-0B889E5A4B63}"/>
    <cellStyle name="Comma 115" xfId="531" xr:uid="{00000000-0005-0000-0000-0000A7020000}"/>
    <cellStyle name="Comma 115 2" xfId="4203" xr:uid="{9756D80C-AB17-4051-828B-67C505C459E2}"/>
    <cellStyle name="Comma 116" xfId="532" xr:uid="{00000000-0005-0000-0000-0000A8020000}"/>
    <cellStyle name="Comma 116 2" xfId="4204" xr:uid="{7CF09653-C279-4DCC-A046-BC648A061DAD}"/>
    <cellStyle name="Comma 117" xfId="533" xr:uid="{00000000-0005-0000-0000-0000A9020000}"/>
    <cellStyle name="Comma 117 2" xfId="4205" xr:uid="{E40595F0-CC3E-4FFA-B08C-4C05587E13A6}"/>
    <cellStyle name="Comma 118" xfId="534" xr:uid="{00000000-0005-0000-0000-0000AA020000}"/>
    <cellStyle name="Comma 118 2" xfId="535" xr:uid="{00000000-0005-0000-0000-0000AB020000}"/>
    <cellStyle name="Comma 118 2 2" xfId="2601" xr:uid="{00000000-0005-0000-0000-0000AC020000}"/>
    <cellStyle name="Comma 118 2 2 2" xfId="4749" xr:uid="{0D71FCA0-8667-4F97-ACC8-1AA2483DC6EB}"/>
    <cellStyle name="Comma 118 2 3" xfId="4207" xr:uid="{5747091B-A297-4CBB-91B3-985B2D9643DA}"/>
    <cellStyle name="Comma 118 3" xfId="2602" xr:uid="{00000000-0005-0000-0000-0000AD020000}"/>
    <cellStyle name="Comma 118 3 2" xfId="4750" xr:uid="{2863C6DE-7095-44FE-B0A5-D3B92D8FF35B}"/>
    <cellStyle name="Comma 118 4" xfId="4206" xr:uid="{E1FE3B3B-7F24-42F6-B15B-DE3340469169}"/>
    <cellStyle name="Comma 119" xfId="536" xr:uid="{00000000-0005-0000-0000-0000AE020000}"/>
    <cellStyle name="Comma 119 2" xfId="537" xr:uid="{00000000-0005-0000-0000-0000AF020000}"/>
    <cellStyle name="Comma 119 2 2" xfId="2603" xr:uid="{00000000-0005-0000-0000-0000B0020000}"/>
    <cellStyle name="Comma 119 2 2 2" xfId="4751" xr:uid="{37652E3C-2767-47D6-8378-1378EE400E47}"/>
    <cellStyle name="Comma 119 2 3" xfId="4209" xr:uid="{D99434B4-75C5-42B1-B8A3-3F7DC11A1D9A}"/>
    <cellStyle name="Comma 119 3" xfId="2604" xr:uid="{00000000-0005-0000-0000-0000B1020000}"/>
    <cellStyle name="Comma 119 3 2" xfId="4752" xr:uid="{141C84CC-F6C5-4F1C-A0E1-AF0A9411B2F3}"/>
    <cellStyle name="Comma 119 4" xfId="4208" xr:uid="{3FA98B03-2238-45B1-B546-60975F4F5811}"/>
    <cellStyle name="Comma 12" xfId="538" xr:uid="{00000000-0005-0000-0000-0000B2020000}"/>
    <cellStyle name="Comma 12 2" xfId="539" xr:uid="{00000000-0005-0000-0000-0000B3020000}"/>
    <cellStyle name="Comma 12 2 2" xfId="4210" xr:uid="{6B57E879-9020-4BC6-99AD-4B9C5572AEA7}"/>
    <cellStyle name="Comma 120" xfId="540" xr:uid="{00000000-0005-0000-0000-0000B4020000}"/>
    <cellStyle name="Comma 120 2" xfId="541" xr:uid="{00000000-0005-0000-0000-0000B5020000}"/>
    <cellStyle name="Comma 120 2 2" xfId="2605" xr:uid="{00000000-0005-0000-0000-0000B6020000}"/>
    <cellStyle name="Comma 120 2 2 2" xfId="4753" xr:uid="{52F04A22-55A0-4599-AFB1-5D72C2973E3C}"/>
    <cellStyle name="Comma 120 2 3" xfId="4212" xr:uid="{63B83FBA-E0E0-4161-A00F-A96D74E828F6}"/>
    <cellStyle name="Comma 120 3" xfId="2606" xr:uid="{00000000-0005-0000-0000-0000B7020000}"/>
    <cellStyle name="Comma 120 3 2" xfId="4754" xr:uid="{D396261B-4141-449C-B48D-9A6D949725D1}"/>
    <cellStyle name="Comma 120 4" xfId="4211" xr:uid="{6BC9CD34-191A-445D-B293-7A78087A61C9}"/>
    <cellStyle name="Comma 13" xfId="542" xr:uid="{00000000-0005-0000-0000-0000B8020000}"/>
    <cellStyle name="Comma 13 2 2" xfId="543" xr:uid="{00000000-0005-0000-0000-0000B9020000}"/>
    <cellStyle name="Comma 13 2 2 2" xfId="544" xr:uid="{00000000-0005-0000-0000-0000BA020000}"/>
    <cellStyle name="Comma 13 2 2 2 2" xfId="2607" xr:uid="{00000000-0005-0000-0000-0000BB020000}"/>
    <cellStyle name="Comma 13 2 2 2 2 2" xfId="4755" xr:uid="{F77DD08F-FBD9-4206-BA43-EE64234DDA77}"/>
    <cellStyle name="Comma 13 2 2 2 3" xfId="4214" xr:uid="{3D0CF7F4-70DD-4078-A6DB-38B5A33E00BA}"/>
    <cellStyle name="Comma 13 2 2 3" xfId="545" xr:uid="{00000000-0005-0000-0000-0000BC020000}"/>
    <cellStyle name="Comma 13 2 2 3 2" xfId="4215" xr:uid="{44A2EC35-D397-4D15-9BCA-A55E5BBC977F}"/>
    <cellStyle name="Comma 13 2 2 4" xfId="4213" xr:uid="{260A7861-5622-40FC-A8E0-9566FACC02EE}"/>
    <cellStyle name="Comma 14" xfId="546" xr:uid="{00000000-0005-0000-0000-0000BD020000}"/>
    <cellStyle name="Comma 15" xfId="547" xr:uid="{00000000-0005-0000-0000-0000BE020000}"/>
    <cellStyle name="Comma 16" xfId="548" xr:uid="{00000000-0005-0000-0000-0000BF020000}"/>
    <cellStyle name="Comma 17" xfId="549" xr:uid="{00000000-0005-0000-0000-0000C0020000}"/>
    <cellStyle name="Comma 18" xfId="550" xr:uid="{00000000-0005-0000-0000-0000C1020000}"/>
    <cellStyle name="Comma 18 2" xfId="551" xr:uid="{00000000-0005-0000-0000-0000C2020000}"/>
    <cellStyle name="Comma 18 2 2" xfId="2608" xr:uid="{00000000-0005-0000-0000-0000C3020000}"/>
    <cellStyle name="Comma 18 2 2 2" xfId="3631" xr:uid="{00000000-0005-0000-0000-0000C4020000}"/>
    <cellStyle name="Comma 18 2 2 2 2" xfId="4851" xr:uid="{364D3E13-8CC0-42E5-A006-BC21A2150902}"/>
    <cellStyle name="Comma 18 2 2 3" xfId="4756" xr:uid="{D0E1EF67-5F67-41FD-8A19-5163EBF79B94}"/>
    <cellStyle name="Comma 18 2 3" xfId="4216" xr:uid="{F1AE87F0-24FE-422E-98D6-8928A47F923F}"/>
    <cellStyle name="Comma 19" xfId="552" xr:uid="{00000000-0005-0000-0000-0000C5020000}"/>
    <cellStyle name="Comma 19 2" xfId="553" xr:uid="{00000000-0005-0000-0000-0000C6020000}"/>
    <cellStyle name="Comma 19 2 2" xfId="2609" xr:uid="{00000000-0005-0000-0000-0000C7020000}"/>
    <cellStyle name="Comma 19 2 2 2" xfId="3632" xr:uid="{00000000-0005-0000-0000-0000C8020000}"/>
    <cellStyle name="Comma 19 2 2 2 2" xfId="4852" xr:uid="{CBD79B2A-1E93-4698-B3EE-FE8D831A47B4}"/>
    <cellStyle name="Comma 19 2 2 3" xfId="4757" xr:uid="{C2505F8E-041A-4D15-B61B-32F5BA2FE5F5}"/>
    <cellStyle name="Comma 19 2 3" xfId="4217" xr:uid="{168BECEF-C2FE-40A5-BC5B-9D70EB9A62A3}"/>
    <cellStyle name="Comma 2" xfId="554" xr:uid="{00000000-0005-0000-0000-0000C9020000}"/>
    <cellStyle name="Comma 2 10" xfId="555" xr:uid="{00000000-0005-0000-0000-0000CA020000}"/>
    <cellStyle name="Comma 2 10 2" xfId="4218" xr:uid="{B97CF689-EBDC-4855-9A80-6E93EF996A9A}"/>
    <cellStyle name="Comma 2 2" xfId="556" xr:uid="{00000000-0005-0000-0000-0000CB020000}"/>
    <cellStyle name="Comma 2 2 10" xfId="557" xr:uid="{00000000-0005-0000-0000-0000CC020000}"/>
    <cellStyle name="Comma 2 2 10 2" xfId="4220" xr:uid="{45E884E6-94AC-47C6-BAE1-556F14094399}"/>
    <cellStyle name="Comma 2 2 11" xfId="558" xr:uid="{00000000-0005-0000-0000-0000CD020000}"/>
    <cellStyle name="Comma 2 2 11 2" xfId="4221" xr:uid="{267D3C67-F21A-471C-84A8-AEFEE3BC83F8}"/>
    <cellStyle name="Comma 2 2 12" xfId="559" xr:uid="{00000000-0005-0000-0000-0000CE020000}"/>
    <cellStyle name="Comma 2 2 12 2" xfId="4222" xr:uid="{27804A56-C833-41CF-AD91-53C91A69FA4A}"/>
    <cellStyle name="Comma 2 2 13" xfId="560" xr:uid="{00000000-0005-0000-0000-0000CF020000}"/>
    <cellStyle name="Comma 2 2 13 2" xfId="4223" xr:uid="{78A76535-EFEF-480A-980A-0335BB020594}"/>
    <cellStyle name="Comma 2 2 14" xfId="561" xr:uid="{00000000-0005-0000-0000-0000D0020000}"/>
    <cellStyle name="Comma 2 2 14 2" xfId="4224" xr:uid="{1511740E-85B3-4E87-AF01-E0085B079543}"/>
    <cellStyle name="Comma 2 2 15" xfId="562" xr:uid="{00000000-0005-0000-0000-0000D1020000}"/>
    <cellStyle name="Comma 2 2 15 2" xfId="4225" xr:uid="{0D02B997-D8FB-494A-8C3E-894761B29EED}"/>
    <cellStyle name="Comma 2 2 16" xfId="563" xr:uid="{00000000-0005-0000-0000-0000D2020000}"/>
    <cellStyle name="Comma 2 2 16 2" xfId="4226" xr:uid="{D4137ABE-6D0C-4113-840B-77F50447A578}"/>
    <cellStyle name="Comma 2 2 17" xfId="564" xr:uid="{00000000-0005-0000-0000-0000D3020000}"/>
    <cellStyle name="Comma 2 2 17 2" xfId="4227" xr:uid="{B50C6011-3B4F-4DD4-A5DC-70CF7210C426}"/>
    <cellStyle name="Comma 2 2 18" xfId="565" xr:uid="{00000000-0005-0000-0000-0000D4020000}"/>
    <cellStyle name="Comma 2 2 18 2" xfId="4228" xr:uid="{346C001A-8849-413B-A9AC-135E50801B81}"/>
    <cellStyle name="Comma 2 2 19" xfId="566" xr:uid="{00000000-0005-0000-0000-0000D5020000}"/>
    <cellStyle name="Comma 2 2 19 2" xfId="4229" xr:uid="{F8E61DFA-C57D-49C9-A612-016CBA806E34}"/>
    <cellStyle name="Comma 2 2 2" xfId="567" xr:uid="{00000000-0005-0000-0000-0000D6020000}"/>
    <cellStyle name="Comma 2 2 2 2" xfId="4230" xr:uid="{23545A6D-8E1A-439B-AFB5-69D0AA2DDCE9}"/>
    <cellStyle name="Comma 2 2 20" xfId="568" xr:uid="{00000000-0005-0000-0000-0000D7020000}"/>
    <cellStyle name="Comma 2 2 20 2" xfId="4231" xr:uid="{E60DC705-02BB-4BFF-9173-A41EA41260B7}"/>
    <cellStyle name="Comma 2 2 21" xfId="569" xr:uid="{00000000-0005-0000-0000-0000D8020000}"/>
    <cellStyle name="Comma 2 2 21 2" xfId="4232" xr:uid="{4FC653BC-8CEF-45D0-9E19-2C35D87CBFE7}"/>
    <cellStyle name="Comma 2 2 22" xfId="570" xr:uid="{00000000-0005-0000-0000-0000D9020000}"/>
    <cellStyle name="Comma 2 2 22 2" xfId="4233" xr:uid="{60D597B8-315A-42E1-A91D-9B347D51378A}"/>
    <cellStyle name="Comma 2 2 23" xfId="571" xr:uid="{00000000-0005-0000-0000-0000DA020000}"/>
    <cellStyle name="Comma 2 2 23 2" xfId="4234" xr:uid="{ED2320BF-2562-4F8A-90AB-6EECBD176980}"/>
    <cellStyle name="Comma 2 2 24" xfId="572" xr:uid="{00000000-0005-0000-0000-0000DB020000}"/>
    <cellStyle name="Comma 2 2 24 2" xfId="4235" xr:uid="{B8AB1C20-AEAA-4127-8619-DA24662635CC}"/>
    <cellStyle name="Comma 2 2 25" xfId="573" xr:uid="{00000000-0005-0000-0000-0000DC020000}"/>
    <cellStyle name="Comma 2 2 25 2" xfId="4236" xr:uid="{DCA1C780-E64F-49A0-939A-6C8E04032F25}"/>
    <cellStyle name="Comma 2 2 26" xfId="574" xr:uid="{00000000-0005-0000-0000-0000DD020000}"/>
    <cellStyle name="Comma 2 2 26 2" xfId="4237" xr:uid="{42B49A74-24BB-4811-A3A5-062827EA5B38}"/>
    <cellStyle name="Comma 2 2 27" xfId="575" xr:uid="{00000000-0005-0000-0000-0000DE020000}"/>
    <cellStyle name="Comma 2 2 27 2" xfId="4238" xr:uid="{0E6438A0-B939-4230-A3A3-8590E6FB350B}"/>
    <cellStyle name="Comma 2 2 28" xfId="576" xr:uid="{00000000-0005-0000-0000-0000DF020000}"/>
    <cellStyle name="Comma 2 2 28 2" xfId="4239" xr:uid="{746D14CE-7D68-4F0C-AF7B-398A15211977}"/>
    <cellStyle name="Comma 2 2 29" xfId="577" xr:uid="{00000000-0005-0000-0000-0000E0020000}"/>
    <cellStyle name="Comma 2 2 29 2" xfId="4240" xr:uid="{3A90B78F-04DE-4E02-BD7C-C698776D7700}"/>
    <cellStyle name="Comma 2 2 3" xfId="578" xr:uid="{00000000-0005-0000-0000-0000E1020000}"/>
    <cellStyle name="Comma 2 2 3 2" xfId="4241" xr:uid="{6B6D03C2-2D91-4FE4-BC9A-7A005BBFCBEE}"/>
    <cellStyle name="Comma 2 2 30" xfId="579" xr:uid="{00000000-0005-0000-0000-0000E2020000}"/>
    <cellStyle name="Comma 2 2 30 2" xfId="4242" xr:uid="{A632E598-5468-4BB2-ABC3-BEA4FD64EA73}"/>
    <cellStyle name="Comma 2 2 31" xfId="580" xr:uid="{00000000-0005-0000-0000-0000E3020000}"/>
    <cellStyle name="Comma 2 2 31 2" xfId="4243" xr:uid="{5037C830-5F16-4B8D-BBE9-7929B2C8AF4C}"/>
    <cellStyle name="Comma 2 2 32" xfId="581" xr:uid="{00000000-0005-0000-0000-0000E4020000}"/>
    <cellStyle name="Comma 2 2 32 2" xfId="4244" xr:uid="{395026BB-4F10-46A7-B8C0-26F07E8D354E}"/>
    <cellStyle name="Comma 2 2 33" xfId="582" xr:uid="{00000000-0005-0000-0000-0000E5020000}"/>
    <cellStyle name="Comma 2 2 33 2" xfId="4245" xr:uid="{91B0075D-444F-4878-A1ED-C66E4F0F6899}"/>
    <cellStyle name="Comma 2 2 34" xfId="583" xr:uid="{00000000-0005-0000-0000-0000E6020000}"/>
    <cellStyle name="Comma 2 2 34 2" xfId="4246" xr:uid="{244D6F4C-098D-4041-AC7B-3F1CD3625AD0}"/>
    <cellStyle name="Comma 2 2 35" xfId="584" xr:uid="{00000000-0005-0000-0000-0000E7020000}"/>
    <cellStyle name="Comma 2 2 35 2" xfId="4247" xr:uid="{A960D83B-2E44-4DDE-B77E-A741233E9492}"/>
    <cellStyle name="Comma 2 2 36" xfId="585" xr:uid="{00000000-0005-0000-0000-0000E8020000}"/>
    <cellStyle name="Comma 2 2 36 2" xfId="4248" xr:uid="{88CA3AD7-B7EE-4B3B-9DFF-D7F60C97F90F}"/>
    <cellStyle name="Comma 2 2 37" xfId="586" xr:uid="{00000000-0005-0000-0000-0000E9020000}"/>
    <cellStyle name="Comma 2 2 37 2" xfId="4249" xr:uid="{DB2299D9-35EE-4AE8-8664-70B99F08010C}"/>
    <cellStyle name="Comma 2 2 38" xfId="587" xr:uid="{00000000-0005-0000-0000-0000EA020000}"/>
    <cellStyle name="Comma 2 2 38 2" xfId="4250" xr:uid="{5A8FFA03-5931-48B6-AFA2-3023E9E9EF1C}"/>
    <cellStyle name="Comma 2 2 39" xfId="588" xr:uid="{00000000-0005-0000-0000-0000EB020000}"/>
    <cellStyle name="Comma 2 2 39 2" xfId="4251" xr:uid="{6AC4EF5D-E194-4CF7-88E9-1FEB52D9F102}"/>
    <cellStyle name="Comma 2 2 4" xfId="589" xr:uid="{00000000-0005-0000-0000-0000EC020000}"/>
    <cellStyle name="Comma 2 2 4 2" xfId="4252" xr:uid="{D309CB43-FB9A-4187-A843-EEBD274E7889}"/>
    <cellStyle name="Comma 2 2 40" xfId="590" xr:uid="{00000000-0005-0000-0000-0000ED020000}"/>
    <cellStyle name="Comma 2 2 40 2" xfId="4253" xr:uid="{655AE129-BCA9-49D1-9062-742376F3864F}"/>
    <cellStyle name="Comma 2 2 41" xfId="591" xr:uid="{00000000-0005-0000-0000-0000EE020000}"/>
    <cellStyle name="Comma 2 2 41 2" xfId="4254" xr:uid="{18298322-81A4-404E-888E-60ED2A7C9F92}"/>
    <cellStyle name="Comma 2 2 42" xfId="592" xr:uid="{00000000-0005-0000-0000-0000EF020000}"/>
    <cellStyle name="Comma 2 2 42 2" xfId="4255" xr:uid="{CC3539ED-DE87-4FD4-93B8-48784FDD42FE}"/>
    <cellStyle name="Comma 2 2 43" xfId="593" xr:uid="{00000000-0005-0000-0000-0000F0020000}"/>
    <cellStyle name="Comma 2 2 43 2" xfId="4256" xr:uid="{C308D601-0466-4742-8472-C7F8C316C83A}"/>
    <cellStyle name="Comma 2 2 44" xfId="594" xr:uid="{00000000-0005-0000-0000-0000F1020000}"/>
    <cellStyle name="Comma 2 2 44 2" xfId="4257" xr:uid="{63412527-3268-4ACF-90BD-30DA3F125F1D}"/>
    <cellStyle name="Comma 2 2 45" xfId="595" xr:uid="{00000000-0005-0000-0000-0000F2020000}"/>
    <cellStyle name="Comma 2 2 45 2" xfId="4258" xr:uid="{D3D27B63-1EA9-4C4F-9158-DCDF75B166DE}"/>
    <cellStyle name="Comma 2 2 46" xfId="596" xr:uid="{00000000-0005-0000-0000-0000F3020000}"/>
    <cellStyle name="Comma 2 2 46 2" xfId="4259" xr:uid="{7706439A-5F60-4562-9FC5-4AAF5FAB20E7}"/>
    <cellStyle name="Comma 2 2 47" xfId="597" xr:uid="{00000000-0005-0000-0000-0000F4020000}"/>
    <cellStyle name="Comma 2 2 47 2" xfId="4260" xr:uid="{6C0448F8-815F-4C04-BF9A-A8F32B882768}"/>
    <cellStyle name="Comma 2 2 48" xfId="598" xr:uid="{00000000-0005-0000-0000-0000F5020000}"/>
    <cellStyle name="Comma 2 2 48 2" xfId="4261" xr:uid="{E89187D5-B938-4F17-91D7-CA1BBC1EAD72}"/>
    <cellStyle name="Comma 2 2 49" xfId="599" xr:uid="{00000000-0005-0000-0000-0000F6020000}"/>
    <cellStyle name="Comma 2 2 49 2" xfId="4262" xr:uid="{14EC7BA1-DF76-4EDA-83D9-F94F5D7C982D}"/>
    <cellStyle name="Comma 2 2 5" xfId="600" xr:uid="{00000000-0005-0000-0000-0000F7020000}"/>
    <cellStyle name="Comma 2 2 5 2" xfId="4263" xr:uid="{3B349B03-70C2-496A-A22A-81C1C336019B}"/>
    <cellStyle name="Comma 2 2 50" xfId="601" xr:uid="{00000000-0005-0000-0000-0000F8020000}"/>
    <cellStyle name="Comma 2 2 50 2" xfId="4264" xr:uid="{936EE538-1E31-4C43-9E96-3719672A92B3}"/>
    <cellStyle name="Comma 2 2 51" xfId="602" xr:uid="{00000000-0005-0000-0000-0000F9020000}"/>
    <cellStyle name="Comma 2 2 51 2" xfId="4265" xr:uid="{509B1312-B4A1-4B8D-AFB5-02BD73DDC235}"/>
    <cellStyle name="Comma 2 2 52" xfId="603" xr:uid="{00000000-0005-0000-0000-0000FA020000}"/>
    <cellStyle name="Comma 2 2 52 2" xfId="4266" xr:uid="{92C36788-ED43-4CAC-9477-4FF6B15018E1}"/>
    <cellStyle name="Comma 2 2 53" xfId="604" xr:uid="{00000000-0005-0000-0000-0000FB020000}"/>
    <cellStyle name="Comma 2 2 53 2" xfId="4267" xr:uid="{ECADB2B9-C539-4E6F-AEE6-6043E6CF9AB5}"/>
    <cellStyle name="Comma 2 2 54" xfId="605" xr:uid="{00000000-0005-0000-0000-0000FC020000}"/>
    <cellStyle name="Comma 2 2 54 2" xfId="606" xr:uid="{00000000-0005-0000-0000-0000FD020000}"/>
    <cellStyle name="Comma 2 2 54 2 2" xfId="607" xr:uid="{00000000-0005-0000-0000-0000FE020000}"/>
    <cellStyle name="Comma 2 2 54 2 2 2" xfId="2610" xr:uid="{00000000-0005-0000-0000-0000FF020000}"/>
    <cellStyle name="Comma 2 2 54 2 2 2 2" xfId="4758" xr:uid="{03340B5F-8763-44F7-85C3-649D6790382F}"/>
    <cellStyle name="Comma 2 2 54 2 2 3" xfId="4270" xr:uid="{910634EB-4335-4CEE-9672-10B887916070}"/>
    <cellStyle name="Comma 2 2 54 2 3" xfId="2611" xr:uid="{00000000-0005-0000-0000-000000030000}"/>
    <cellStyle name="Comma 2 2 54 2 3 2" xfId="4759" xr:uid="{22F883DA-43B4-4AF5-8AA7-FB5CFF7AABC8}"/>
    <cellStyle name="Comma 2 2 54 2 4" xfId="4269" xr:uid="{7A394B33-F2DB-437B-86AD-FB6F8229B394}"/>
    <cellStyle name="Comma 2 2 54 3" xfId="608" xr:uid="{00000000-0005-0000-0000-000001030000}"/>
    <cellStyle name="Comma 2 2 54 3 2" xfId="2612" xr:uid="{00000000-0005-0000-0000-000002030000}"/>
    <cellStyle name="Comma 2 2 54 3 2 2" xfId="4760" xr:uid="{51C48E57-FB6F-4F3E-B437-B39B10AEA730}"/>
    <cellStyle name="Comma 2 2 54 3 3" xfId="4271" xr:uid="{04E38360-EEB8-4DB8-B3F0-094E9C5E1301}"/>
    <cellStyle name="Comma 2 2 54 4" xfId="2613" xr:uid="{00000000-0005-0000-0000-000003030000}"/>
    <cellStyle name="Comma 2 2 54 4 2" xfId="4761" xr:uid="{613BC8FC-ABDC-40A5-B18C-60F3A6475DC3}"/>
    <cellStyle name="Comma 2 2 54 5" xfId="4268" xr:uid="{99D64AC6-ED1E-4286-A6C2-BD77C6FD0221}"/>
    <cellStyle name="Comma 2 2 55" xfId="609" xr:uid="{00000000-0005-0000-0000-000004030000}"/>
    <cellStyle name="Comma 2 2 55 2" xfId="610" xr:uid="{00000000-0005-0000-0000-000005030000}"/>
    <cellStyle name="Comma 2 2 55 2 2" xfId="2614" xr:uid="{00000000-0005-0000-0000-000006030000}"/>
    <cellStyle name="Comma 2 2 55 2 2 2" xfId="4762" xr:uid="{F96B8B5F-9CD1-495D-BCE8-5AC9024F3A98}"/>
    <cellStyle name="Comma 2 2 55 2 3" xfId="4273" xr:uid="{F373671B-EBA3-4954-A9EF-33D5D0C1E776}"/>
    <cellStyle name="Comma 2 2 55 3" xfId="2615" xr:uid="{00000000-0005-0000-0000-000007030000}"/>
    <cellStyle name="Comma 2 2 55 3 2" xfId="4763" xr:uid="{D3DB9165-1EAB-4149-AD3C-135AD189C7F0}"/>
    <cellStyle name="Comma 2 2 55 4" xfId="4272" xr:uid="{17C7B50B-7BBD-47AC-A025-25FF63FE0CA3}"/>
    <cellStyle name="Comma 2 2 56" xfId="611" xr:uid="{00000000-0005-0000-0000-000008030000}"/>
    <cellStyle name="Comma 2 2 56 2" xfId="612" xr:uid="{00000000-0005-0000-0000-000009030000}"/>
    <cellStyle name="Comma 2 2 56 2 2" xfId="2616" xr:uid="{00000000-0005-0000-0000-00000A030000}"/>
    <cellStyle name="Comma 2 2 56 2 2 2" xfId="4764" xr:uid="{73BBC005-2631-4D30-A00A-4EC73E40B0AC}"/>
    <cellStyle name="Comma 2 2 56 2 3" xfId="4275" xr:uid="{9332F86E-3BA3-4BEC-92E4-AA95B3FE369B}"/>
    <cellStyle name="Comma 2 2 56 3" xfId="2617" xr:uid="{00000000-0005-0000-0000-00000B030000}"/>
    <cellStyle name="Comma 2 2 56 3 2" xfId="4765" xr:uid="{14DFD421-BCB0-4F83-8208-45A233F0E44A}"/>
    <cellStyle name="Comma 2 2 56 4" xfId="4274" xr:uid="{BBADB09C-A77F-4C42-BDA1-683182A61297}"/>
    <cellStyle name="Comma 2 2 57" xfId="613" xr:uid="{00000000-0005-0000-0000-00000C030000}"/>
    <cellStyle name="Comma 2 2 57 2" xfId="4276" xr:uid="{2BF09D74-3B50-490C-870D-B4E570D9C6BB}"/>
    <cellStyle name="Comma 2 2 58" xfId="4219" xr:uid="{BC12B0FF-3D98-4186-AB36-2A057002A9DB}"/>
    <cellStyle name="Comma 2 2 6" xfId="614" xr:uid="{00000000-0005-0000-0000-00000D030000}"/>
    <cellStyle name="Comma 2 2 6 2" xfId="4277" xr:uid="{F243F686-ECE3-42C6-ADD2-5A1B1586BFE0}"/>
    <cellStyle name="Comma 2 2 7" xfId="615" xr:uid="{00000000-0005-0000-0000-00000E030000}"/>
    <cellStyle name="Comma 2 2 7 2" xfId="4278" xr:uid="{53AE6601-B4EC-44FD-80C7-C720440AB973}"/>
    <cellStyle name="Comma 2 2 8" xfId="616" xr:uid="{00000000-0005-0000-0000-00000F030000}"/>
    <cellStyle name="Comma 2 2 8 2" xfId="4279" xr:uid="{D8A886E7-EE61-45F4-B729-198AE7F61D62}"/>
    <cellStyle name="Comma 2 2 9" xfId="617" xr:uid="{00000000-0005-0000-0000-000010030000}"/>
    <cellStyle name="Comma 2 2 9 2" xfId="4280" xr:uid="{81528D12-DDFA-411D-8D33-91F8DBE8E5DE}"/>
    <cellStyle name="Comma 2 3" xfId="618" xr:uid="{00000000-0005-0000-0000-000011030000}"/>
    <cellStyle name="Comma 2 3 2" xfId="619" xr:uid="{00000000-0005-0000-0000-000012030000}"/>
    <cellStyle name="Comma 2 3 2 2" xfId="4282" xr:uid="{38F27C63-4806-43A5-A1FB-32E0517AC6E0}"/>
    <cellStyle name="Comma 2 3 3" xfId="4281" xr:uid="{12CC3CE7-C77C-4CE5-A2FF-528EF88A4B90}"/>
    <cellStyle name="Comma 2 4" xfId="620" xr:uid="{00000000-0005-0000-0000-000013030000}"/>
    <cellStyle name="Comma 2 4 2" xfId="4283" xr:uid="{63795860-6286-4C1E-880A-780F76EC9DC9}"/>
    <cellStyle name="Comma 2 5" xfId="621" xr:uid="{00000000-0005-0000-0000-000014030000}"/>
    <cellStyle name="Comma 2 5 2" xfId="622" xr:uid="{00000000-0005-0000-0000-000015030000}"/>
    <cellStyle name="Comma 2 6" xfId="623" xr:uid="{00000000-0005-0000-0000-000016030000}"/>
    <cellStyle name="Comma 2 7" xfId="624" xr:uid="{00000000-0005-0000-0000-000017030000}"/>
    <cellStyle name="Comma 2 7 2" xfId="2618" xr:uid="{00000000-0005-0000-0000-000018030000}"/>
    <cellStyle name="Comma 2 7 2 2" xfId="2619" xr:uid="{00000000-0005-0000-0000-000019030000}"/>
    <cellStyle name="Comma 2 7 2 2 2" xfId="4767" xr:uid="{E4B27E9D-1ADB-4BA8-B4C5-7A73823D7A56}"/>
    <cellStyle name="Comma 2 7 2 3" xfId="4766" xr:uid="{3E8D4D4F-6C55-48E0-8000-372EBB8AB81B}"/>
    <cellStyle name="Comma 2 7 3" xfId="2620" xr:uid="{00000000-0005-0000-0000-00001A030000}"/>
    <cellStyle name="Comma 2 7 3 2" xfId="4768" xr:uid="{B80EAFC6-D63E-4C90-A0C5-084FA08DE4BF}"/>
    <cellStyle name="Comma 2 7 4" xfId="4284" xr:uid="{0B3B6BF5-BE63-4EA4-8917-1C3676AD13DA}"/>
    <cellStyle name="Comma 2 8" xfId="2621" xr:uid="{00000000-0005-0000-0000-00001B030000}"/>
    <cellStyle name="Comma 2 8 2" xfId="4769" xr:uid="{1E7BC999-5F0F-492B-89AF-8809DB3A3686}"/>
    <cellStyle name="Comma 20" xfId="625" xr:uid="{00000000-0005-0000-0000-00001C030000}"/>
    <cellStyle name="Comma 21" xfId="626" xr:uid="{00000000-0005-0000-0000-00001D030000}"/>
    <cellStyle name="Comma 21 2" xfId="627" xr:uid="{00000000-0005-0000-0000-00001E030000}"/>
    <cellStyle name="Comma 21 3" xfId="4285" xr:uid="{C4D1291D-C6D3-4C60-8955-A4FE0CEA30C6}"/>
    <cellStyle name="Comma 22" xfId="628" xr:uid="{00000000-0005-0000-0000-00001F030000}"/>
    <cellStyle name="Comma 23" xfId="629" xr:uid="{00000000-0005-0000-0000-000020030000}"/>
    <cellStyle name="Comma 24" xfId="630" xr:uid="{00000000-0005-0000-0000-000021030000}"/>
    <cellStyle name="Comma 24 2" xfId="631" xr:uid="{00000000-0005-0000-0000-000022030000}"/>
    <cellStyle name="Comma 24 3" xfId="632" xr:uid="{00000000-0005-0000-0000-000023030000}"/>
    <cellStyle name="Comma 24 3 2" xfId="2622" xr:uid="{00000000-0005-0000-0000-000024030000}"/>
    <cellStyle name="Comma 24 3 2 2" xfId="4770" xr:uid="{FA529FBC-DFBF-4BA6-B875-32ED20D47203}"/>
    <cellStyle name="Comma 24 3 3" xfId="4287" xr:uid="{C079BE2F-29CF-4F54-8667-2456E49F2205}"/>
    <cellStyle name="Comma 24 4" xfId="2623" xr:uid="{00000000-0005-0000-0000-000025030000}"/>
    <cellStyle name="Comma 24 4 2" xfId="4771" xr:uid="{7731D466-587A-4FCC-BF80-DCA71830491E}"/>
    <cellStyle name="Comma 24 5" xfId="4286" xr:uid="{0DD59288-2D97-44FB-99C9-DD1A86615076}"/>
    <cellStyle name="Comma 25" xfId="633" xr:uid="{00000000-0005-0000-0000-000026030000}"/>
    <cellStyle name="Comma 26" xfId="634" xr:uid="{00000000-0005-0000-0000-000027030000}"/>
    <cellStyle name="Comma 27" xfId="635" xr:uid="{00000000-0005-0000-0000-000028030000}"/>
    <cellStyle name="Comma 28" xfId="636" xr:uid="{00000000-0005-0000-0000-000029030000}"/>
    <cellStyle name="Comma 29" xfId="637" xr:uid="{00000000-0005-0000-0000-00002A030000}"/>
    <cellStyle name="Comma 3" xfId="638" xr:uid="{00000000-0005-0000-0000-00002B030000}"/>
    <cellStyle name="Comma 3 10" xfId="639" xr:uid="{00000000-0005-0000-0000-00002C030000}"/>
    <cellStyle name="Comma 3 10 2" xfId="4289" xr:uid="{D8C38187-EC79-407A-B048-2D237D5C6B94}"/>
    <cellStyle name="Comma 3 11" xfId="640" xr:uid="{00000000-0005-0000-0000-00002D030000}"/>
    <cellStyle name="Comma 3 11 2" xfId="4290" xr:uid="{FC081E4A-B2C5-4C37-865C-D7216AD8BACD}"/>
    <cellStyle name="Comma 3 12" xfId="641" xr:uid="{00000000-0005-0000-0000-00002E030000}"/>
    <cellStyle name="Comma 3 12 2" xfId="4291" xr:uid="{F87B9E93-D51A-49BF-809F-7517A7213510}"/>
    <cellStyle name="Comma 3 13" xfId="642" xr:uid="{00000000-0005-0000-0000-00002F030000}"/>
    <cellStyle name="Comma 3 13 2" xfId="4292" xr:uid="{91DC9CD8-0B6D-44CE-9A35-2BAF6DC4FDB5}"/>
    <cellStyle name="Comma 3 14" xfId="643" xr:uid="{00000000-0005-0000-0000-000030030000}"/>
    <cellStyle name="Comma 3 14 2" xfId="4293" xr:uid="{753B7C30-E821-4B1E-8FE7-2155EFB80CA0}"/>
    <cellStyle name="Comma 3 15" xfId="644" xr:uid="{00000000-0005-0000-0000-000031030000}"/>
    <cellStyle name="Comma 3 15 2" xfId="4294" xr:uid="{636E61B3-1FED-461A-B62A-B731249712F3}"/>
    <cellStyle name="Comma 3 16" xfId="645" xr:uid="{00000000-0005-0000-0000-000032030000}"/>
    <cellStyle name="Comma 3 16 2" xfId="4295" xr:uid="{1E09A0FA-150A-4D71-9A0E-6E43A949D5E2}"/>
    <cellStyle name="Comma 3 17" xfId="646" xr:uid="{00000000-0005-0000-0000-000033030000}"/>
    <cellStyle name="Comma 3 17 2" xfId="4296" xr:uid="{E21E91FA-C2F7-46DB-B528-1EA24197182C}"/>
    <cellStyle name="Comma 3 18" xfId="647" xr:uid="{00000000-0005-0000-0000-000034030000}"/>
    <cellStyle name="Comma 3 18 2" xfId="4297" xr:uid="{3C9F398C-BBF3-4C9B-A773-9EFB42D6BE85}"/>
    <cellStyle name="Comma 3 19" xfId="648" xr:uid="{00000000-0005-0000-0000-000035030000}"/>
    <cellStyle name="Comma 3 19 2" xfId="4298" xr:uid="{13D67EC5-7ABA-4DB5-8FD8-2FFE787528C2}"/>
    <cellStyle name="Comma 3 2" xfId="649" xr:uid="{00000000-0005-0000-0000-000036030000}"/>
    <cellStyle name="Comma 3 2 2" xfId="650" xr:uid="{00000000-0005-0000-0000-000037030000}"/>
    <cellStyle name="Comma 3 2 2 2" xfId="2624" xr:uid="{00000000-0005-0000-0000-000038030000}"/>
    <cellStyle name="Comma 3 2 2 2 2" xfId="4772" xr:uid="{75086AE1-9EB9-414C-8EC9-AC663CA6349F}"/>
    <cellStyle name="Comma 3 2 2 3" xfId="4300" xr:uid="{7821F3C9-3836-406B-B9BD-D9F7F4A53925}"/>
    <cellStyle name="Comma 3 2 3" xfId="2625" xr:uid="{00000000-0005-0000-0000-000039030000}"/>
    <cellStyle name="Comma 3 2 3 2" xfId="4773" xr:uid="{190CF902-84E6-4DCB-BF99-A0E91D02DBDB}"/>
    <cellStyle name="Comma 3 2 4" xfId="4299" xr:uid="{656FC7F9-D70C-411A-816F-7FEB5193EC13}"/>
    <cellStyle name="Comma 3 20" xfId="651" xr:uid="{00000000-0005-0000-0000-00003A030000}"/>
    <cellStyle name="Comma 3 20 2" xfId="4301" xr:uid="{C0DC6E53-BBC6-4D17-88D3-EE9076D60B60}"/>
    <cellStyle name="Comma 3 21" xfId="652" xr:uid="{00000000-0005-0000-0000-00003B030000}"/>
    <cellStyle name="Comma 3 21 2" xfId="4302" xr:uid="{5A72C80D-FA15-4488-83E4-C851AF0C72F3}"/>
    <cellStyle name="Comma 3 22" xfId="653" xr:uid="{00000000-0005-0000-0000-00003C030000}"/>
    <cellStyle name="Comma 3 22 2" xfId="4303" xr:uid="{461BF473-8D28-4AE5-B19F-EEDB34BEC4C4}"/>
    <cellStyle name="Comma 3 23" xfId="654" xr:uid="{00000000-0005-0000-0000-00003D030000}"/>
    <cellStyle name="Comma 3 23 2" xfId="4304" xr:uid="{30F2C8E1-E9F6-4C40-93C1-388348254864}"/>
    <cellStyle name="Comma 3 24" xfId="655" xr:uid="{00000000-0005-0000-0000-00003E030000}"/>
    <cellStyle name="Comma 3 24 2" xfId="4305" xr:uid="{BB315E84-2896-4838-A5FD-E74F63156F35}"/>
    <cellStyle name="Comma 3 25" xfId="656" xr:uid="{00000000-0005-0000-0000-00003F030000}"/>
    <cellStyle name="Comma 3 25 2" xfId="4306" xr:uid="{366C3322-F19F-4150-B6F8-044CC8D4C1AC}"/>
    <cellStyle name="Comma 3 26" xfId="657" xr:uid="{00000000-0005-0000-0000-000040030000}"/>
    <cellStyle name="Comma 3 26 2" xfId="4307" xr:uid="{03C35C49-692B-4D3F-941B-719DF8374D3B}"/>
    <cellStyle name="Comma 3 27" xfId="658" xr:uid="{00000000-0005-0000-0000-000041030000}"/>
    <cellStyle name="Comma 3 27 2" xfId="4308" xr:uid="{D3B85485-E8F9-44E1-B1F0-FCC42DCC910A}"/>
    <cellStyle name="Comma 3 28" xfId="659" xr:uid="{00000000-0005-0000-0000-000042030000}"/>
    <cellStyle name="Comma 3 28 2" xfId="4309" xr:uid="{B39D3458-7533-4FBA-93F5-2119A57FE0D3}"/>
    <cellStyle name="Comma 3 29" xfId="660" xr:uid="{00000000-0005-0000-0000-000043030000}"/>
    <cellStyle name="Comma 3 29 2" xfId="4310" xr:uid="{60C0C938-51C0-4175-80F3-243A58A9E509}"/>
    <cellStyle name="Comma 3 3" xfId="661" xr:uid="{00000000-0005-0000-0000-000044030000}"/>
    <cellStyle name="Comma 3 3 2" xfId="4311" xr:uid="{D42BDA3D-E9B7-44B7-9F8B-F8FDC8967596}"/>
    <cellStyle name="Comma 3 30" xfId="662" xr:uid="{00000000-0005-0000-0000-000045030000}"/>
    <cellStyle name="Comma 3 30 2" xfId="4312" xr:uid="{289673C3-6E00-4DC2-993D-8BA96FCF9914}"/>
    <cellStyle name="Comma 3 31" xfId="663" xr:uid="{00000000-0005-0000-0000-000046030000}"/>
    <cellStyle name="Comma 3 31 2" xfId="4313" xr:uid="{B1326608-2302-45F6-8043-6307287D5BAE}"/>
    <cellStyle name="Comma 3 32" xfId="664" xr:uid="{00000000-0005-0000-0000-000047030000}"/>
    <cellStyle name="Comma 3 32 2" xfId="4314" xr:uid="{C5B1CB73-A80C-4DC2-983B-658E15277744}"/>
    <cellStyle name="Comma 3 33" xfId="665" xr:uid="{00000000-0005-0000-0000-000048030000}"/>
    <cellStyle name="Comma 3 33 2" xfId="4315" xr:uid="{0FE12A24-86B3-4554-A51A-D71C0173E48C}"/>
    <cellStyle name="Comma 3 34" xfId="666" xr:uid="{00000000-0005-0000-0000-000049030000}"/>
    <cellStyle name="Comma 3 34 2" xfId="4316" xr:uid="{572BB8E7-9854-4F84-BC7A-97D77B373C1B}"/>
    <cellStyle name="Comma 3 35" xfId="667" xr:uid="{00000000-0005-0000-0000-00004A030000}"/>
    <cellStyle name="Comma 3 35 2" xfId="4317" xr:uid="{9B5F02E0-3D2E-47B7-B87B-C32A3D30977B}"/>
    <cellStyle name="Comma 3 36" xfId="668" xr:uid="{00000000-0005-0000-0000-00004B030000}"/>
    <cellStyle name="Comma 3 36 2" xfId="4318" xr:uid="{2B5AE523-0927-4F98-A557-D420449C771E}"/>
    <cellStyle name="Comma 3 37" xfId="669" xr:uid="{00000000-0005-0000-0000-00004C030000}"/>
    <cellStyle name="Comma 3 37 2" xfId="4319" xr:uid="{02BA27DC-03CD-4D80-A9B9-DC09D28B506F}"/>
    <cellStyle name="Comma 3 38" xfId="670" xr:uid="{00000000-0005-0000-0000-00004D030000}"/>
    <cellStyle name="Comma 3 38 2" xfId="4320" xr:uid="{874A3211-23DA-4BB7-9EAD-A0AD377CF4DF}"/>
    <cellStyle name="Comma 3 39" xfId="671" xr:uid="{00000000-0005-0000-0000-00004E030000}"/>
    <cellStyle name="Comma 3 39 2" xfId="4321" xr:uid="{EE5A47D5-3D17-48D8-B1B3-E5F6A4993D6B}"/>
    <cellStyle name="Comma 3 4" xfId="672" xr:uid="{00000000-0005-0000-0000-00004F030000}"/>
    <cellStyle name="Comma 3 4 2" xfId="4322" xr:uid="{68679D27-E1BB-44F5-BC05-DE5EB957CB9D}"/>
    <cellStyle name="Comma 3 40" xfId="673" xr:uid="{00000000-0005-0000-0000-000050030000}"/>
    <cellStyle name="Comma 3 40 2" xfId="4323" xr:uid="{6156D0E1-52B4-45DD-AF67-BC9A640F9813}"/>
    <cellStyle name="Comma 3 41" xfId="674" xr:uid="{00000000-0005-0000-0000-000051030000}"/>
    <cellStyle name="Comma 3 41 2" xfId="4324" xr:uid="{606BD8E6-FB6C-4DCD-B02B-8EDB8C4E6B0A}"/>
    <cellStyle name="Comma 3 42" xfId="675" xr:uid="{00000000-0005-0000-0000-000052030000}"/>
    <cellStyle name="Comma 3 42 2" xfId="4325" xr:uid="{18B338AB-6584-495D-9F10-C81BE400CA52}"/>
    <cellStyle name="Comma 3 43" xfId="676" xr:uid="{00000000-0005-0000-0000-000053030000}"/>
    <cellStyle name="Comma 3 43 2" xfId="4326" xr:uid="{A953033C-A50B-4B04-A1FF-39DE0D80B694}"/>
    <cellStyle name="Comma 3 44" xfId="677" xr:uid="{00000000-0005-0000-0000-000054030000}"/>
    <cellStyle name="Comma 3 44 2" xfId="4327" xr:uid="{881DFEE1-6240-456D-AEB8-A05CBE6B3C45}"/>
    <cellStyle name="Comma 3 45" xfId="678" xr:uid="{00000000-0005-0000-0000-000055030000}"/>
    <cellStyle name="Comma 3 45 2" xfId="4328" xr:uid="{3DCE54DA-9009-4FEE-8046-C367A2659042}"/>
    <cellStyle name="Comma 3 46" xfId="679" xr:uid="{00000000-0005-0000-0000-000056030000}"/>
    <cellStyle name="Comma 3 46 2" xfId="4329" xr:uid="{50CA859D-ED4E-4CDB-A7B7-4CE3A73F3C48}"/>
    <cellStyle name="Comma 3 47" xfId="680" xr:uid="{00000000-0005-0000-0000-000057030000}"/>
    <cellStyle name="Comma 3 47 2" xfId="4330" xr:uid="{23261A0B-1101-4888-A852-0DD21CCBA69E}"/>
    <cellStyle name="Comma 3 48" xfId="681" xr:uid="{00000000-0005-0000-0000-000058030000}"/>
    <cellStyle name="Comma 3 48 2" xfId="4331" xr:uid="{F4EC33C3-4055-4D66-9C4B-7439D893DDB0}"/>
    <cellStyle name="Comma 3 49" xfId="682" xr:uid="{00000000-0005-0000-0000-000059030000}"/>
    <cellStyle name="Comma 3 49 2" xfId="4332" xr:uid="{7BBE3287-56D3-4941-913C-AF86EDF11156}"/>
    <cellStyle name="Comma 3 5" xfId="683" xr:uid="{00000000-0005-0000-0000-00005A030000}"/>
    <cellStyle name="Comma 3 5 2" xfId="4333" xr:uid="{8346E1C3-4FB1-4071-9D8A-CFB6B5D70FF1}"/>
    <cellStyle name="Comma 3 50" xfId="684" xr:uid="{00000000-0005-0000-0000-00005B030000}"/>
    <cellStyle name="Comma 3 50 2" xfId="4334" xr:uid="{D289481D-4A9E-4543-8134-F4D7ED71C3DB}"/>
    <cellStyle name="Comma 3 51" xfId="685" xr:uid="{00000000-0005-0000-0000-00005C030000}"/>
    <cellStyle name="Comma 3 51 2" xfId="4335" xr:uid="{1141456C-4EAB-4451-9AA8-7F8CD9614168}"/>
    <cellStyle name="Comma 3 52" xfId="686" xr:uid="{00000000-0005-0000-0000-00005D030000}"/>
    <cellStyle name="Comma 3 52 2" xfId="4336" xr:uid="{B14886CB-F24F-4EF1-B02C-B8C9ABF6315C}"/>
    <cellStyle name="Comma 3 53" xfId="687" xr:uid="{00000000-0005-0000-0000-00005E030000}"/>
    <cellStyle name="Comma 3 53 2" xfId="4337" xr:uid="{7D49BDC0-7A43-406E-8423-FFA8D8A6B295}"/>
    <cellStyle name="Comma 3 54" xfId="688" xr:uid="{00000000-0005-0000-0000-00005F030000}"/>
    <cellStyle name="Comma 3 54 2" xfId="689" xr:uid="{00000000-0005-0000-0000-000060030000}"/>
    <cellStyle name="Comma 3 54 2 2" xfId="2626" xr:uid="{00000000-0005-0000-0000-000061030000}"/>
    <cellStyle name="Comma 3 54 2 2 2" xfId="4774" xr:uid="{6BF97511-E77E-4909-BCFB-F0298098C75D}"/>
    <cellStyle name="Comma 3 54 2 3" xfId="4339" xr:uid="{0861D995-2A4F-4A81-97D7-BBE936B6F326}"/>
    <cellStyle name="Comma 3 54 3" xfId="2627" xr:uid="{00000000-0005-0000-0000-000062030000}"/>
    <cellStyle name="Comma 3 54 3 2" xfId="4775" xr:uid="{26A2AE04-4B6D-4D1E-9CF1-B142AB4A7D71}"/>
    <cellStyle name="Comma 3 54 4" xfId="4338" xr:uid="{3BC0D710-C855-4C46-B053-7FEE382A34BD}"/>
    <cellStyle name="Comma 3 55" xfId="690" xr:uid="{00000000-0005-0000-0000-000063030000}"/>
    <cellStyle name="Comma 3 55 2" xfId="691" xr:uid="{00000000-0005-0000-0000-000064030000}"/>
    <cellStyle name="Comma 3 55 2 2" xfId="2628" xr:uid="{00000000-0005-0000-0000-000065030000}"/>
    <cellStyle name="Comma 3 55 2 2 2" xfId="4776" xr:uid="{E5A0951B-3D94-43AC-9913-C37D7A55BFBD}"/>
    <cellStyle name="Comma 3 55 2 3" xfId="4341" xr:uid="{86B029E0-A960-4327-937A-A4907756C5A3}"/>
    <cellStyle name="Comma 3 55 3" xfId="2629" xr:uid="{00000000-0005-0000-0000-000066030000}"/>
    <cellStyle name="Comma 3 55 3 2" xfId="4777" xr:uid="{CBA733B5-C849-43CC-B2FB-2DB2979E2707}"/>
    <cellStyle name="Comma 3 55 4" xfId="4340" xr:uid="{B68D6C33-D88C-476C-A047-49765DAED4D5}"/>
    <cellStyle name="Comma 3 56" xfId="692" xr:uid="{00000000-0005-0000-0000-000067030000}"/>
    <cellStyle name="Comma 3 56 2" xfId="693" xr:uid="{00000000-0005-0000-0000-000068030000}"/>
    <cellStyle name="Comma 3 56 2 2" xfId="2630" xr:uid="{00000000-0005-0000-0000-000069030000}"/>
    <cellStyle name="Comma 3 56 2 2 2" xfId="4778" xr:uid="{40A63C9C-9284-49C2-B88E-B7013AC171D4}"/>
    <cellStyle name="Comma 3 56 2 3" xfId="4343" xr:uid="{D788EB1B-FC70-4E62-B08C-74C682472D28}"/>
    <cellStyle name="Comma 3 56 3" xfId="2631" xr:uid="{00000000-0005-0000-0000-00006A030000}"/>
    <cellStyle name="Comma 3 56 3 2" xfId="4779" xr:uid="{BDA44CD9-6773-413E-A02C-1F4D64B0BA30}"/>
    <cellStyle name="Comma 3 56 4" xfId="4342" xr:uid="{367118C2-C953-4EBF-B100-DB3AEDAAEA07}"/>
    <cellStyle name="Comma 3 57" xfId="694" xr:uid="{00000000-0005-0000-0000-00006B030000}"/>
    <cellStyle name="Comma 3 58" xfId="2632" xr:uid="{00000000-0005-0000-0000-00006C030000}"/>
    <cellStyle name="Comma 3 59" xfId="4288" xr:uid="{9F3B7235-A8FA-472B-85A6-78A8FCE2903C}"/>
    <cellStyle name="Comma 3 6" xfId="695" xr:uid="{00000000-0005-0000-0000-00006D030000}"/>
    <cellStyle name="Comma 3 6 2" xfId="4344" xr:uid="{1531CABB-B8CE-4578-A694-DF3684BAEE43}"/>
    <cellStyle name="Comma 3 7" xfId="696" xr:uid="{00000000-0005-0000-0000-00006E030000}"/>
    <cellStyle name="Comma 3 7 2" xfId="4345" xr:uid="{9F0F3327-82F0-4573-BF44-A5F39C9D40B7}"/>
    <cellStyle name="Comma 3 8" xfId="697" xr:uid="{00000000-0005-0000-0000-00006F030000}"/>
    <cellStyle name="Comma 3 8 2" xfId="4346" xr:uid="{28FD1840-3871-4E54-9200-4379A636FABE}"/>
    <cellStyle name="Comma 3 9" xfId="698" xr:uid="{00000000-0005-0000-0000-000070030000}"/>
    <cellStyle name="Comma 3 9 2" xfId="4347" xr:uid="{485F7F2B-32A0-4844-A9D3-84B582D1D559}"/>
    <cellStyle name="Comma 30" xfId="699" xr:uid="{00000000-0005-0000-0000-000071030000}"/>
    <cellStyle name="Comma 31" xfId="700" xr:uid="{00000000-0005-0000-0000-000072030000}"/>
    <cellStyle name="Comma 32" xfId="701" xr:uid="{00000000-0005-0000-0000-000073030000}"/>
    <cellStyle name="Comma 33" xfId="702" xr:uid="{00000000-0005-0000-0000-000074030000}"/>
    <cellStyle name="Comma 34" xfId="703" xr:uid="{00000000-0005-0000-0000-000075030000}"/>
    <cellStyle name="Comma 35" xfId="704" xr:uid="{00000000-0005-0000-0000-000076030000}"/>
    <cellStyle name="Comma 36" xfId="705" xr:uid="{00000000-0005-0000-0000-000077030000}"/>
    <cellStyle name="Comma 37" xfId="706" xr:uid="{00000000-0005-0000-0000-000078030000}"/>
    <cellStyle name="Comma 38" xfId="707" xr:uid="{00000000-0005-0000-0000-000079030000}"/>
    <cellStyle name="Comma 39" xfId="708" xr:uid="{00000000-0005-0000-0000-00007A030000}"/>
    <cellStyle name="Comma 4" xfId="709" xr:uid="{00000000-0005-0000-0000-00007B030000}"/>
    <cellStyle name="Comma 4 10" xfId="710" xr:uid="{00000000-0005-0000-0000-00007C030000}"/>
    <cellStyle name="Comma 4 10 2" xfId="4349" xr:uid="{BB94C2E1-398F-4806-92F2-151D692130F8}"/>
    <cellStyle name="Comma 4 11" xfId="711" xr:uid="{00000000-0005-0000-0000-00007D030000}"/>
    <cellStyle name="Comma 4 11 2" xfId="4350" xr:uid="{5C8CEE0E-61EA-493D-B11F-2B50672E437B}"/>
    <cellStyle name="Comma 4 12" xfId="712" xr:uid="{00000000-0005-0000-0000-00007E030000}"/>
    <cellStyle name="Comma 4 12 2" xfId="4351" xr:uid="{BC18AE73-F723-44DA-A626-B6210A81ADCB}"/>
    <cellStyle name="Comma 4 13" xfId="713" xr:uid="{00000000-0005-0000-0000-00007F030000}"/>
    <cellStyle name="Comma 4 13 2" xfId="4352" xr:uid="{DF0B1187-F79B-41BA-8967-AB97F5D6A500}"/>
    <cellStyle name="Comma 4 14" xfId="714" xr:uid="{00000000-0005-0000-0000-000080030000}"/>
    <cellStyle name="Comma 4 14 2" xfId="4353" xr:uid="{6FE7D4A8-1F45-46D2-A02C-B0ECF5B50B0F}"/>
    <cellStyle name="Comma 4 15" xfId="715" xr:uid="{00000000-0005-0000-0000-000081030000}"/>
    <cellStyle name="Comma 4 15 2" xfId="4354" xr:uid="{4B56A265-C0BC-46D7-AD7F-70B5AEBE8AEC}"/>
    <cellStyle name="Comma 4 16" xfId="716" xr:uid="{00000000-0005-0000-0000-000082030000}"/>
    <cellStyle name="Comma 4 16 2" xfId="4355" xr:uid="{F24D5D20-A9A3-4267-9792-4CE52646B2BE}"/>
    <cellStyle name="Comma 4 17" xfId="717" xr:uid="{00000000-0005-0000-0000-000083030000}"/>
    <cellStyle name="Comma 4 17 2" xfId="4356" xr:uid="{E76EAF7C-5DED-4713-8424-C9323DA3651A}"/>
    <cellStyle name="Comma 4 18" xfId="718" xr:uid="{00000000-0005-0000-0000-000084030000}"/>
    <cellStyle name="Comma 4 18 2" xfId="4357" xr:uid="{0339A9C8-C674-43D1-94B0-E45F4160386D}"/>
    <cellStyle name="Comma 4 19" xfId="719" xr:uid="{00000000-0005-0000-0000-000085030000}"/>
    <cellStyle name="Comma 4 19 2" xfId="4358" xr:uid="{BBD28B31-FD78-42F2-977F-67DA15F3FB29}"/>
    <cellStyle name="Comma 4 2" xfId="720" xr:uid="{00000000-0005-0000-0000-000086030000}"/>
    <cellStyle name="Comma 4 2 2" xfId="4359" xr:uid="{C46C0E59-D4E1-4D66-AB73-A0CB43F2932B}"/>
    <cellStyle name="Comma 4 20" xfId="721" xr:uid="{00000000-0005-0000-0000-000087030000}"/>
    <cellStyle name="Comma 4 20 2" xfId="4360" xr:uid="{2765BA35-64B0-4DEC-BAC0-659C29BD4119}"/>
    <cellStyle name="Comma 4 21" xfId="722" xr:uid="{00000000-0005-0000-0000-000088030000}"/>
    <cellStyle name="Comma 4 21 2" xfId="4361" xr:uid="{5743AC26-56F5-4FF1-956A-B0ED4902E17C}"/>
    <cellStyle name="Comma 4 22" xfId="723" xr:uid="{00000000-0005-0000-0000-000089030000}"/>
    <cellStyle name="Comma 4 22 2" xfId="4362" xr:uid="{38BD9030-F3FD-4909-B117-43DB31700E23}"/>
    <cellStyle name="Comma 4 23" xfId="724" xr:uid="{00000000-0005-0000-0000-00008A030000}"/>
    <cellStyle name="Comma 4 23 2" xfId="4363" xr:uid="{E1C41D6F-7094-46FC-9051-1F369C4A01B2}"/>
    <cellStyle name="Comma 4 24" xfId="725" xr:uid="{00000000-0005-0000-0000-00008B030000}"/>
    <cellStyle name="Comma 4 24 2" xfId="4364" xr:uid="{9A6D57C0-CF55-4085-BC02-EB93B6C16E75}"/>
    <cellStyle name="Comma 4 25" xfId="726" xr:uid="{00000000-0005-0000-0000-00008C030000}"/>
    <cellStyle name="Comma 4 25 2" xfId="4365" xr:uid="{A1EA93C9-870D-4D75-AE10-4AF1EA44987C}"/>
    <cellStyle name="Comma 4 26" xfId="727" xr:uid="{00000000-0005-0000-0000-00008D030000}"/>
    <cellStyle name="Comma 4 26 2" xfId="4366" xr:uid="{C66F4152-582A-4A5C-B0C6-6DBDB3600F65}"/>
    <cellStyle name="Comma 4 27" xfId="728" xr:uid="{00000000-0005-0000-0000-00008E030000}"/>
    <cellStyle name="Comma 4 27 2" xfId="4367" xr:uid="{52E94714-AC67-4B25-8A1E-9628BE40469E}"/>
    <cellStyle name="Comma 4 28" xfId="729" xr:uid="{00000000-0005-0000-0000-00008F030000}"/>
    <cellStyle name="Comma 4 28 2" xfId="4368" xr:uid="{7BC2C356-480C-4CC1-A3AB-2FB99318BCCC}"/>
    <cellStyle name="Comma 4 29" xfId="730" xr:uid="{00000000-0005-0000-0000-000090030000}"/>
    <cellStyle name="Comma 4 29 2" xfId="4369" xr:uid="{D18B7D0C-0971-4EAC-B39D-0988BDA091F4}"/>
    <cellStyle name="Comma 4 3" xfId="731" xr:uid="{00000000-0005-0000-0000-000091030000}"/>
    <cellStyle name="Comma 4 3 2" xfId="4370" xr:uid="{8C40683F-10AE-49B5-9AC1-B6B7D21E50FA}"/>
    <cellStyle name="Comma 4 30" xfId="732" xr:uid="{00000000-0005-0000-0000-000092030000}"/>
    <cellStyle name="Comma 4 30 2" xfId="4371" xr:uid="{2D00486A-6287-459C-9652-E5DA632580EB}"/>
    <cellStyle name="Comma 4 31" xfId="733" xr:uid="{00000000-0005-0000-0000-000093030000}"/>
    <cellStyle name="Comma 4 31 2" xfId="4372" xr:uid="{88F467EE-7562-416B-9B05-433989FDBCF2}"/>
    <cellStyle name="Comma 4 32" xfId="734" xr:uid="{00000000-0005-0000-0000-000094030000}"/>
    <cellStyle name="Comma 4 32 2" xfId="4373" xr:uid="{6EE5B249-3136-4022-AD89-763B8DF93315}"/>
    <cellStyle name="Comma 4 33" xfId="735" xr:uid="{00000000-0005-0000-0000-000095030000}"/>
    <cellStyle name="Comma 4 33 2" xfId="4374" xr:uid="{06D28FFF-6C6D-4E8F-A89C-D5722DC3E3F2}"/>
    <cellStyle name="Comma 4 34" xfId="736" xr:uid="{00000000-0005-0000-0000-000096030000}"/>
    <cellStyle name="Comma 4 34 2" xfId="4375" xr:uid="{109CA1BC-C771-40CB-B666-1FD58BDA5D10}"/>
    <cellStyle name="Comma 4 35" xfId="737" xr:uid="{00000000-0005-0000-0000-000097030000}"/>
    <cellStyle name="Comma 4 35 2" xfId="4376" xr:uid="{EDF5D02D-E8A2-4D75-AB9A-CA9870A3E61A}"/>
    <cellStyle name="Comma 4 36" xfId="738" xr:uid="{00000000-0005-0000-0000-000098030000}"/>
    <cellStyle name="Comma 4 36 2" xfId="4377" xr:uid="{FCA55EB8-019F-4EEE-8215-C87A61C12F5D}"/>
    <cellStyle name="Comma 4 37" xfId="739" xr:uid="{00000000-0005-0000-0000-000099030000}"/>
    <cellStyle name="Comma 4 37 2" xfId="4378" xr:uid="{08E9EF25-CC1B-40D7-9E4B-8495FF57F411}"/>
    <cellStyle name="Comma 4 38" xfId="740" xr:uid="{00000000-0005-0000-0000-00009A030000}"/>
    <cellStyle name="Comma 4 38 2" xfId="4379" xr:uid="{1152E1F0-18B8-4F7E-93D0-6AD0490722CF}"/>
    <cellStyle name="Comma 4 39" xfId="741" xr:uid="{00000000-0005-0000-0000-00009B030000}"/>
    <cellStyle name="Comma 4 39 2" xfId="4380" xr:uid="{D9BEF580-2DE1-464B-A56F-FBFCE22DCE12}"/>
    <cellStyle name="Comma 4 4" xfId="742" xr:uid="{00000000-0005-0000-0000-00009C030000}"/>
    <cellStyle name="Comma 4 4 2" xfId="4381" xr:uid="{1C577FA7-6253-4C2E-8847-6A0A9F31502D}"/>
    <cellStyle name="Comma 4 40" xfId="743" xr:uid="{00000000-0005-0000-0000-00009D030000}"/>
    <cellStyle name="Comma 4 40 2" xfId="4382" xr:uid="{BF2E79F6-A047-427F-BC7D-0416B8C70986}"/>
    <cellStyle name="Comma 4 41" xfId="744" xr:uid="{00000000-0005-0000-0000-00009E030000}"/>
    <cellStyle name="Comma 4 41 2" xfId="4383" xr:uid="{40DC55FB-AABD-4B35-A2B9-680B88EAB490}"/>
    <cellStyle name="Comma 4 42" xfId="745" xr:uid="{00000000-0005-0000-0000-00009F030000}"/>
    <cellStyle name="Comma 4 42 2" xfId="4384" xr:uid="{D1B4CD74-716A-4351-9DBA-6B6FE3DAB50A}"/>
    <cellStyle name="Comma 4 43" xfId="746" xr:uid="{00000000-0005-0000-0000-0000A0030000}"/>
    <cellStyle name="Comma 4 43 2" xfId="4385" xr:uid="{179503E8-643D-4F87-BB94-FE44C46CD718}"/>
    <cellStyle name="Comma 4 44" xfId="747" xr:uid="{00000000-0005-0000-0000-0000A1030000}"/>
    <cellStyle name="Comma 4 44 2" xfId="4386" xr:uid="{24FB0903-2847-40DD-B837-1DBDB69D5D0B}"/>
    <cellStyle name="Comma 4 45" xfId="748" xr:uid="{00000000-0005-0000-0000-0000A2030000}"/>
    <cellStyle name="Comma 4 45 2" xfId="4387" xr:uid="{C459571D-654C-4444-9C45-A5A6639FD1D7}"/>
    <cellStyle name="Comma 4 46" xfId="749" xr:uid="{00000000-0005-0000-0000-0000A3030000}"/>
    <cellStyle name="Comma 4 46 2" xfId="4388" xr:uid="{F6B731A6-265D-4C08-9111-653ACCA70291}"/>
    <cellStyle name="Comma 4 47" xfId="750" xr:uid="{00000000-0005-0000-0000-0000A4030000}"/>
    <cellStyle name="Comma 4 47 2" xfId="4389" xr:uid="{270F09AB-4562-44DD-B39A-6AEC084CD39F}"/>
    <cellStyle name="Comma 4 48" xfId="751" xr:uid="{00000000-0005-0000-0000-0000A5030000}"/>
    <cellStyle name="Comma 4 48 2" xfId="4390" xr:uid="{B39169A0-9CFE-4A74-81A4-947CF82DE8E8}"/>
    <cellStyle name="Comma 4 49" xfId="752" xr:uid="{00000000-0005-0000-0000-0000A6030000}"/>
    <cellStyle name="Comma 4 49 2" xfId="4391" xr:uid="{5801E0B4-CFDF-49D4-82DF-69501EA11A08}"/>
    <cellStyle name="Comma 4 5" xfId="753" xr:uid="{00000000-0005-0000-0000-0000A7030000}"/>
    <cellStyle name="Comma 4 5 2" xfId="4392" xr:uid="{80AE5ABD-D7B8-4FA7-B7EF-5137B9F69C9B}"/>
    <cellStyle name="Comma 4 50" xfId="754" xr:uid="{00000000-0005-0000-0000-0000A8030000}"/>
    <cellStyle name="Comma 4 50 2" xfId="4393" xr:uid="{12BF4840-793E-4C4D-8DFB-DB1E92C0CA91}"/>
    <cellStyle name="Comma 4 51" xfId="755" xr:uid="{00000000-0005-0000-0000-0000A9030000}"/>
    <cellStyle name="Comma 4 51 2" xfId="4394" xr:uid="{2D22F022-CC3C-42BE-8270-719B4FA20308}"/>
    <cellStyle name="Comma 4 52" xfId="756" xr:uid="{00000000-0005-0000-0000-0000AA030000}"/>
    <cellStyle name="Comma 4 52 2" xfId="4395" xr:uid="{81CB9A07-2C3C-4020-908A-63115E740459}"/>
    <cellStyle name="Comma 4 53" xfId="757" xr:uid="{00000000-0005-0000-0000-0000AB030000}"/>
    <cellStyle name="Comma 4 53 2" xfId="4396" xr:uid="{C19E2B6C-2B23-4839-8549-EEF334BA3F4C}"/>
    <cellStyle name="Comma 4 54" xfId="758" xr:uid="{00000000-0005-0000-0000-0000AC030000}"/>
    <cellStyle name="Comma 4 54 2" xfId="759" xr:uid="{00000000-0005-0000-0000-0000AD030000}"/>
    <cellStyle name="Comma 4 54 2 2" xfId="2633" xr:uid="{00000000-0005-0000-0000-0000AE030000}"/>
    <cellStyle name="Comma 4 54 2 2 2" xfId="4780" xr:uid="{E6F000BF-290A-433E-B726-C464374088D4}"/>
    <cellStyle name="Comma 4 54 2 3" xfId="4398" xr:uid="{6DAB13BC-A066-4698-86B2-02FF88F69B11}"/>
    <cellStyle name="Comma 4 54 3" xfId="2634" xr:uid="{00000000-0005-0000-0000-0000AF030000}"/>
    <cellStyle name="Comma 4 54 3 2" xfId="4781" xr:uid="{C3285BB7-2A5A-4E56-98AB-1FE098747BFB}"/>
    <cellStyle name="Comma 4 54 4" xfId="4397" xr:uid="{AC4F6986-EBD7-43A4-9C2E-F4515F1E03B3}"/>
    <cellStyle name="Comma 4 55" xfId="760" xr:uid="{00000000-0005-0000-0000-0000B0030000}"/>
    <cellStyle name="Comma 4 55 2" xfId="761" xr:uid="{00000000-0005-0000-0000-0000B1030000}"/>
    <cellStyle name="Comma 4 55 2 2" xfId="2635" xr:uid="{00000000-0005-0000-0000-0000B2030000}"/>
    <cellStyle name="Comma 4 55 2 2 2" xfId="4782" xr:uid="{2A4CBADA-73FA-4E8B-8BD9-079C5C7763D1}"/>
    <cellStyle name="Comma 4 55 2 3" xfId="4400" xr:uid="{C5072195-2E10-4C6F-8723-A74FB101651D}"/>
    <cellStyle name="Comma 4 55 3" xfId="2636" xr:uid="{00000000-0005-0000-0000-0000B3030000}"/>
    <cellStyle name="Comma 4 55 3 2" xfId="4783" xr:uid="{92CDD01F-6188-4E93-B858-F6A8E4103D80}"/>
    <cellStyle name="Comma 4 55 4" xfId="4399" xr:uid="{1ED2346A-EE1E-49C4-BA94-DB8FFAB8CB3B}"/>
    <cellStyle name="Comma 4 56" xfId="762" xr:uid="{00000000-0005-0000-0000-0000B4030000}"/>
    <cellStyle name="Comma 4 56 2" xfId="763" xr:uid="{00000000-0005-0000-0000-0000B5030000}"/>
    <cellStyle name="Comma 4 56 2 2" xfId="2637" xr:uid="{00000000-0005-0000-0000-0000B6030000}"/>
    <cellStyle name="Comma 4 56 2 2 2" xfId="4784" xr:uid="{5DF70897-8ACC-44D3-A4BC-0C964F47EED4}"/>
    <cellStyle name="Comma 4 56 2 3" xfId="4402" xr:uid="{F12D1D30-6159-4477-BCF2-526A95D41D51}"/>
    <cellStyle name="Comma 4 56 3" xfId="2638" xr:uid="{00000000-0005-0000-0000-0000B7030000}"/>
    <cellStyle name="Comma 4 56 3 2" xfId="4785" xr:uid="{07041EAE-6850-45C5-B179-D865E657851B}"/>
    <cellStyle name="Comma 4 56 4" xfId="4401" xr:uid="{D8E1B3E0-BAEF-4B38-B815-D0B6DD73D6A1}"/>
    <cellStyle name="Comma 4 57" xfId="764" xr:uid="{00000000-0005-0000-0000-0000B8030000}"/>
    <cellStyle name="Comma 4 57 2" xfId="2639" xr:uid="{00000000-0005-0000-0000-0000B9030000}"/>
    <cellStyle name="Comma 4 57 2 2" xfId="4786" xr:uid="{E4476489-39DF-4634-94F5-90BCDDB833B8}"/>
    <cellStyle name="Comma 4 57 3" xfId="4403" xr:uid="{4A8B296A-6798-4627-8B45-C43BFA475CF8}"/>
    <cellStyle name="Comma 4 58" xfId="765" xr:uid="{00000000-0005-0000-0000-0000BA030000}"/>
    <cellStyle name="Comma 4 58 2" xfId="4404" xr:uid="{3CDB2529-561F-46F6-B8F2-C84E8BDDAF65}"/>
    <cellStyle name="Comma 4 59" xfId="4348" xr:uid="{43E7BB85-59B3-4ED6-B214-F0DE4F31BC02}"/>
    <cellStyle name="Comma 4 6" xfId="766" xr:uid="{00000000-0005-0000-0000-0000BB030000}"/>
    <cellStyle name="Comma 4 6 2" xfId="4405" xr:uid="{E462D9DC-37EA-41DD-A5F1-26BF3FD99F35}"/>
    <cellStyle name="Comma 4 7" xfId="767" xr:uid="{00000000-0005-0000-0000-0000BC030000}"/>
    <cellStyle name="Comma 4 7 2" xfId="4406" xr:uid="{B8F76634-7894-4687-9F93-977E07791FA9}"/>
    <cellStyle name="Comma 4 8" xfId="768" xr:uid="{00000000-0005-0000-0000-0000BD030000}"/>
    <cellStyle name="Comma 4 8 2" xfId="4407" xr:uid="{A21CA2C3-EB4F-465D-9859-CAAB595B24D4}"/>
    <cellStyle name="Comma 4 9" xfId="769" xr:uid="{00000000-0005-0000-0000-0000BE030000}"/>
    <cellStyle name="Comma 4 9 2" xfId="4408" xr:uid="{968FF0E3-C526-4665-8813-2EA673407B3F}"/>
    <cellStyle name="Comma 40" xfId="770" xr:uid="{00000000-0005-0000-0000-0000BF030000}"/>
    <cellStyle name="Comma 41" xfId="771" xr:uid="{00000000-0005-0000-0000-0000C0030000}"/>
    <cellStyle name="Comma 42" xfId="772" xr:uid="{00000000-0005-0000-0000-0000C1030000}"/>
    <cellStyle name="Comma 43" xfId="773" xr:uid="{00000000-0005-0000-0000-0000C2030000}"/>
    <cellStyle name="Comma 44" xfId="774" xr:uid="{00000000-0005-0000-0000-0000C3030000}"/>
    <cellStyle name="Comma 45" xfId="775" xr:uid="{00000000-0005-0000-0000-0000C4030000}"/>
    <cellStyle name="Comma 46" xfId="776" xr:uid="{00000000-0005-0000-0000-0000C5030000}"/>
    <cellStyle name="Comma 47" xfId="777" xr:uid="{00000000-0005-0000-0000-0000C6030000}"/>
    <cellStyle name="Comma 48" xfId="778" xr:uid="{00000000-0005-0000-0000-0000C7030000}"/>
    <cellStyle name="Comma 49" xfId="779" xr:uid="{00000000-0005-0000-0000-0000C8030000}"/>
    <cellStyle name="Comma 5" xfId="780" xr:uid="{00000000-0005-0000-0000-0000C9030000}"/>
    <cellStyle name="Comma 5 10" xfId="781" xr:uid="{00000000-0005-0000-0000-0000CA030000}"/>
    <cellStyle name="Comma 5 10 2" xfId="4410" xr:uid="{F9165664-724D-4BC8-B4B6-2AB4AE430F15}"/>
    <cellStyle name="Comma 5 11" xfId="782" xr:uid="{00000000-0005-0000-0000-0000CB030000}"/>
    <cellStyle name="Comma 5 11 2" xfId="4411" xr:uid="{7C594B8C-5852-4157-A1FF-4EDC34AEB132}"/>
    <cellStyle name="Comma 5 12" xfId="783" xr:uid="{00000000-0005-0000-0000-0000CC030000}"/>
    <cellStyle name="Comma 5 12 2" xfId="4412" xr:uid="{9B1F53D9-2FF3-4F03-A116-13EE0B32D8FE}"/>
    <cellStyle name="Comma 5 13" xfId="784" xr:uid="{00000000-0005-0000-0000-0000CD030000}"/>
    <cellStyle name="Comma 5 13 2" xfId="4413" xr:uid="{9534476D-CD83-4203-8123-C7C1E01089C6}"/>
    <cellStyle name="Comma 5 14" xfId="785" xr:uid="{00000000-0005-0000-0000-0000CE030000}"/>
    <cellStyle name="Comma 5 14 2" xfId="4414" xr:uid="{2EEBFF9B-863C-4731-B104-CD4E9664AD3A}"/>
    <cellStyle name="Comma 5 15" xfId="786" xr:uid="{00000000-0005-0000-0000-0000CF030000}"/>
    <cellStyle name="Comma 5 15 2" xfId="4415" xr:uid="{327E8444-D9BF-4F5E-8235-8E4F3EC882F5}"/>
    <cellStyle name="Comma 5 16" xfId="787" xr:uid="{00000000-0005-0000-0000-0000D0030000}"/>
    <cellStyle name="Comma 5 16 2" xfId="4416" xr:uid="{A95D94E2-4626-4C8C-A0C2-81497D1D4582}"/>
    <cellStyle name="Comma 5 17" xfId="788" xr:uid="{00000000-0005-0000-0000-0000D1030000}"/>
    <cellStyle name="Comma 5 17 2" xfId="4417" xr:uid="{425EBCC4-4AA0-46DD-8581-37BB92AABD87}"/>
    <cellStyle name="Comma 5 18" xfId="789" xr:uid="{00000000-0005-0000-0000-0000D2030000}"/>
    <cellStyle name="Comma 5 18 2" xfId="4418" xr:uid="{C0EFD804-52C0-4E79-A473-9CB6B4FA2AFC}"/>
    <cellStyle name="Comma 5 19" xfId="790" xr:uid="{00000000-0005-0000-0000-0000D3030000}"/>
    <cellStyle name="Comma 5 19 2" xfId="4419" xr:uid="{FF7BB76C-F5BA-4365-B66E-7C31E8FAB8FC}"/>
    <cellStyle name="Comma 5 2" xfId="791" xr:uid="{00000000-0005-0000-0000-0000D4030000}"/>
    <cellStyle name="Comma 5 2 2" xfId="4420" xr:uid="{417E9F8B-FD6C-4AAE-A061-1ECAE8640AB6}"/>
    <cellStyle name="Comma 5 20" xfId="792" xr:uid="{00000000-0005-0000-0000-0000D5030000}"/>
    <cellStyle name="Comma 5 20 2" xfId="4421" xr:uid="{AF6C7C9C-C181-47A2-8D2D-99F482F2F7D3}"/>
    <cellStyle name="Comma 5 21" xfId="793" xr:uid="{00000000-0005-0000-0000-0000D6030000}"/>
    <cellStyle name="Comma 5 21 2" xfId="4422" xr:uid="{E5B720A5-127F-450F-85C1-1E340196F58E}"/>
    <cellStyle name="Comma 5 22" xfId="794" xr:uid="{00000000-0005-0000-0000-0000D7030000}"/>
    <cellStyle name="Comma 5 22 2" xfId="4423" xr:uid="{C03A6607-9951-410C-9B20-1A5100CFCDFB}"/>
    <cellStyle name="Comma 5 23" xfId="795" xr:uid="{00000000-0005-0000-0000-0000D8030000}"/>
    <cellStyle name="Comma 5 23 2" xfId="4424" xr:uid="{D0AE7963-7145-4F8B-A556-99FE23A7519B}"/>
    <cellStyle name="Comma 5 24" xfId="796" xr:uid="{00000000-0005-0000-0000-0000D9030000}"/>
    <cellStyle name="Comma 5 24 2" xfId="4425" xr:uid="{2A1D72AF-7001-4CF6-AECC-B3EA1B0A2A37}"/>
    <cellStyle name="Comma 5 25" xfId="797" xr:uid="{00000000-0005-0000-0000-0000DA030000}"/>
    <cellStyle name="Comma 5 25 2" xfId="4426" xr:uid="{E71A203B-DE32-495D-A3B8-6D300E8A8807}"/>
    <cellStyle name="Comma 5 26" xfId="798" xr:uid="{00000000-0005-0000-0000-0000DB030000}"/>
    <cellStyle name="Comma 5 26 2" xfId="4427" xr:uid="{529F3995-87DC-4B23-8463-48A88F574CA1}"/>
    <cellStyle name="Comma 5 27" xfId="799" xr:uid="{00000000-0005-0000-0000-0000DC030000}"/>
    <cellStyle name="Comma 5 27 2" xfId="4428" xr:uid="{8CB7551D-3954-4CE9-BF2D-18209CC5A114}"/>
    <cellStyle name="Comma 5 28" xfId="800" xr:uid="{00000000-0005-0000-0000-0000DD030000}"/>
    <cellStyle name="Comma 5 28 2" xfId="4429" xr:uid="{88A1BB88-B8F9-4BBC-8748-3C16EC2A32E3}"/>
    <cellStyle name="Comma 5 29" xfId="801" xr:uid="{00000000-0005-0000-0000-0000DE030000}"/>
    <cellStyle name="Comma 5 29 2" xfId="4430" xr:uid="{7B34CB2D-8524-4886-BC76-13F0A29A7282}"/>
    <cellStyle name="Comma 5 3" xfId="802" xr:uid="{00000000-0005-0000-0000-0000DF030000}"/>
    <cellStyle name="Comma 5 3 2" xfId="4431" xr:uid="{0AC47D37-C068-4C24-81D0-6E7BA65688F4}"/>
    <cellStyle name="Comma 5 30" xfId="803" xr:uid="{00000000-0005-0000-0000-0000E0030000}"/>
    <cellStyle name="Comma 5 30 2" xfId="4432" xr:uid="{EFE383E5-CA3B-4A4F-B386-DCFBED62857D}"/>
    <cellStyle name="Comma 5 31" xfId="804" xr:uid="{00000000-0005-0000-0000-0000E1030000}"/>
    <cellStyle name="Comma 5 31 2" xfId="4433" xr:uid="{B7DB7B73-8432-49D2-ACAB-2BC47EED8F75}"/>
    <cellStyle name="Comma 5 32" xfId="805" xr:uid="{00000000-0005-0000-0000-0000E2030000}"/>
    <cellStyle name="Comma 5 32 2" xfId="4434" xr:uid="{72DDFB49-EC9C-4A28-9FC5-45D342A9C9E1}"/>
    <cellStyle name="Comma 5 33" xfId="806" xr:uid="{00000000-0005-0000-0000-0000E3030000}"/>
    <cellStyle name="Comma 5 33 2" xfId="4435" xr:uid="{68AC11C0-F886-4161-85D5-66DB16DCE797}"/>
    <cellStyle name="Comma 5 34" xfId="807" xr:uid="{00000000-0005-0000-0000-0000E4030000}"/>
    <cellStyle name="Comma 5 34 2" xfId="4436" xr:uid="{EE6A7FC8-275C-4E6F-883B-9F8718130FC5}"/>
    <cellStyle name="Comma 5 35" xfId="808" xr:uid="{00000000-0005-0000-0000-0000E5030000}"/>
    <cellStyle name="Comma 5 35 2" xfId="4437" xr:uid="{C7033902-D8B3-45DD-A8F7-B189F45315E7}"/>
    <cellStyle name="Comma 5 36" xfId="809" xr:uid="{00000000-0005-0000-0000-0000E6030000}"/>
    <cellStyle name="Comma 5 36 2" xfId="4438" xr:uid="{14358591-0D02-4624-BA57-C66EBBE41D34}"/>
    <cellStyle name="Comma 5 37" xfId="810" xr:uid="{00000000-0005-0000-0000-0000E7030000}"/>
    <cellStyle name="Comma 5 37 2" xfId="4439" xr:uid="{F9C3BB37-9B4E-4A50-969A-882890341857}"/>
    <cellStyle name="Comma 5 38" xfId="811" xr:uid="{00000000-0005-0000-0000-0000E8030000}"/>
    <cellStyle name="Comma 5 38 2" xfId="4440" xr:uid="{AC0A6DCD-CA53-4037-A696-0A9EE4FE1223}"/>
    <cellStyle name="Comma 5 39" xfId="812" xr:uid="{00000000-0005-0000-0000-0000E9030000}"/>
    <cellStyle name="Comma 5 39 2" xfId="4441" xr:uid="{03A873D9-948A-417E-B918-DDC3BA09BAEA}"/>
    <cellStyle name="Comma 5 4" xfId="813" xr:uid="{00000000-0005-0000-0000-0000EA030000}"/>
    <cellStyle name="Comma 5 4 2" xfId="4442" xr:uid="{841DEE1F-FF2F-4AE7-ADAD-1311101514CC}"/>
    <cellStyle name="Comma 5 40" xfId="814" xr:uid="{00000000-0005-0000-0000-0000EB030000}"/>
    <cellStyle name="Comma 5 40 2" xfId="4443" xr:uid="{C2E56AD3-8EF9-4178-B964-BFCFFEAAB918}"/>
    <cellStyle name="Comma 5 41" xfId="815" xr:uid="{00000000-0005-0000-0000-0000EC030000}"/>
    <cellStyle name="Comma 5 41 2" xfId="4444" xr:uid="{96FA12EF-206C-4539-85B0-0C0CDA3AB331}"/>
    <cellStyle name="Comma 5 42" xfId="816" xr:uid="{00000000-0005-0000-0000-0000ED030000}"/>
    <cellStyle name="Comma 5 42 2" xfId="4445" xr:uid="{3F61D20D-53A7-4BAA-970B-98DE68C8A18E}"/>
    <cellStyle name="Comma 5 43" xfId="817" xr:uid="{00000000-0005-0000-0000-0000EE030000}"/>
    <cellStyle name="Comma 5 43 2" xfId="4446" xr:uid="{A02C03A7-7892-4F60-88F1-162A9B176F63}"/>
    <cellStyle name="Comma 5 44" xfId="818" xr:uid="{00000000-0005-0000-0000-0000EF030000}"/>
    <cellStyle name="Comma 5 44 2" xfId="4447" xr:uid="{650BE8F5-3024-4437-BBD5-A99424609495}"/>
    <cellStyle name="Comma 5 45" xfId="819" xr:uid="{00000000-0005-0000-0000-0000F0030000}"/>
    <cellStyle name="Comma 5 45 2" xfId="4448" xr:uid="{D71B89FA-43D3-4434-A1A8-C702D6B0DD9D}"/>
    <cellStyle name="Comma 5 46" xfId="820" xr:uid="{00000000-0005-0000-0000-0000F1030000}"/>
    <cellStyle name="Comma 5 46 2" xfId="4449" xr:uid="{0B27DFC5-842E-41A4-8435-941E23CEE0A8}"/>
    <cellStyle name="Comma 5 47" xfId="821" xr:uid="{00000000-0005-0000-0000-0000F2030000}"/>
    <cellStyle name="Comma 5 47 2" xfId="4450" xr:uid="{2A3ECE66-2CA6-4DAD-A384-3476AC12BDBB}"/>
    <cellStyle name="Comma 5 48" xfId="822" xr:uid="{00000000-0005-0000-0000-0000F3030000}"/>
    <cellStyle name="Comma 5 48 2" xfId="4451" xr:uid="{5B300A07-5505-4B38-B9E1-391F10080FE5}"/>
    <cellStyle name="Comma 5 49" xfId="823" xr:uid="{00000000-0005-0000-0000-0000F4030000}"/>
    <cellStyle name="Comma 5 49 2" xfId="4452" xr:uid="{293D48AF-E8A3-4638-94ED-5B68EA251720}"/>
    <cellStyle name="Comma 5 5" xfId="824" xr:uid="{00000000-0005-0000-0000-0000F5030000}"/>
    <cellStyle name="Comma 5 5 2" xfId="4453" xr:uid="{3EF9890B-31C6-427D-BA70-9BA07BA026B7}"/>
    <cellStyle name="Comma 5 50" xfId="825" xr:uid="{00000000-0005-0000-0000-0000F6030000}"/>
    <cellStyle name="Comma 5 50 2" xfId="4454" xr:uid="{AFCF8C0F-FD70-4EF8-A792-40A0160633B4}"/>
    <cellStyle name="Comma 5 51" xfId="826" xr:uid="{00000000-0005-0000-0000-0000F7030000}"/>
    <cellStyle name="Comma 5 51 2" xfId="4455" xr:uid="{E5D65C3F-9838-4F98-BC03-D98FAFA1D4A3}"/>
    <cellStyle name="Comma 5 52" xfId="827" xr:uid="{00000000-0005-0000-0000-0000F8030000}"/>
    <cellStyle name="Comma 5 52 2" xfId="4456" xr:uid="{1259E87B-B546-46DF-B626-D26FFAFDABB5}"/>
    <cellStyle name="Comma 5 53" xfId="828" xr:uid="{00000000-0005-0000-0000-0000F9030000}"/>
    <cellStyle name="Comma 5 53 2" xfId="4457" xr:uid="{17CDC224-CF4D-4EE2-B675-D5FC8DE294BF}"/>
    <cellStyle name="Comma 5 54" xfId="829" xr:uid="{00000000-0005-0000-0000-0000FA030000}"/>
    <cellStyle name="Comma 5 54 2" xfId="830" xr:uid="{00000000-0005-0000-0000-0000FB030000}"/>
    <cellStyle name="Comma 5 54 2 2" xfId="2640" xr:uid="{00000000-0005-0000-0000-0000FC030000}"/>
    <cellStyle name="Comma 5 54 2 2 2" xfId="4787" xr:uid="{A06B7783-4736-4A1D-A72D-5EB1E94AD2D8}"/>
    <cellStyle name="Comma 5 54 2 3" xfId="4459" xr:uid="{A50B7BD6-2191-409E-A5DE-71AAFDE89EBE}"/>
    <cellStyle name="Comma 5 54 3" xfId="2641" xr:uid="{00000000-0005-0000-0000-0000FD030000}"/>
    <cellStyle name="Comma 5 54 3 2" xfId="4788" xr:uid="{BD6A2E16-ACFC-4BCD-B298-A08C2D8E5E25}"/>
    <cellStyle name="Comma 5 54 4" xfId="4458" xr:uid="{EEA91D56-9CBB-4636-ABB6-3B827BAD0B95}"/>
    <cellStyle name="Comma 5 55" xfId="831" xr:uid="{00000000-0005-0000-0000-0000FE030000}"/>
    <cellStyle name="Comma 5 55 2" xfId="832" xr:uid="{00000000-0005-0000-0000-0000FF030000}"/>
    <cellStyle name="Comma 5 55 2 2" xfId="2642" xr:uid="{00000000-0005-0000-0000-000000040000}"/>
    <cellStyle name="Comma 5 55 2 2 2" xfId="4789" xr:uid="{2F67CA3A-F275-4DA0-8284-DC94FD9F91CC}"/>
    <cellStyle name="Comma 5 55 2 3" xfId="4461" xr:uid="{78415AD6-2F47-44D3-B575-41D6EA16A205}"/>
    <cellStyle name="Comma 5 55 3" xfId="2643" xr:uid="{00000000-0005-0000-0000-000001040000}"/>
    <cellStyle name="Comma 5 55 3 2" xfId="4790" xr:uid="{CAAE7A10-F1B5-45D8-9D78-BC8F9276E5FE}"/>
    <cellStyle name="Comma 5 55 4" xfId="4460" xr:uid="{EB71FACB-9B38-4CD4-B07B-AB7B3947846B}"/>
    <cellStyle name="Comma 5 56" xfId="833" xr:uid="{00000000-0005-0000-0000-000002040000}"/>
    <cellStyle name="Comma 5 56 2" xfId="834" xr:uid="{00000000-0005-0000-0000-000003040000}"/>
    <cellStyle name="Comma 5 56 2 2" xfId="2644" xr:uid="{00000000-0005-0000-0000-000004040000}"/>
    <cellStyle name="Comma 5 56 2 2 2" xfId="4791" xr:uid="{9AAACF4A-3FB7-4086-9288-7A354AF14EDC}"/>
    <cellStyle name="Comma 5 56 2 3" xfId="4463" xr:uid="{8538BC4E-DF6C-4645-A052-566E529611F5}"/>
    <cellStyle name="Comma 5 56 3" xfId="2645" xr:uid="{00000000-0005-0000-0000-000005040000}"/>
    <cellStyle name="Comma 5 56 3 2" xfId="4792" xr:uid="{3F39537A-A1A2-44B9-8518-AC9918B566DA}"/>
    <cellStyle name="Comma 5 56 4" xfId="4462" xr:uid="{DB637135-FEE2-408F-80CE-B221920743E9}"/>
    <cellStyle name="Comma 5 57" xfId="835" xr:uid="{00000000-0005-0000-0000-000006040000}"/>
    <cellStyle name="Comma 5 57 2" xfId="2646" xr:uid="{00000000-0005-0000-0000-000007040000}"/>
    <cellStyle name="Comma 5 57 2 2" xfId="4793" xr:uid="{EDE8B087-B517-486F-BD34-72756BE5E120}"/>
    <cellStyle name="Comma 5 57 3" xfId="4464" xr:uid="{3D8587C6-7CB4-4CA9-B8CC-54CFEDFB90F2}"/>
    <cellStyle name="Comma 5 58" xfId="2647" xr:uid="{00000000-0005-0000-0000-000008040000}"/>
    <cellStyle name="Comma 5 58 2" xfId="4794" xr:uid="{6E771F33-C2B8-4C1F-8843-C59638AC68D6}"/>
    <cellStyle name="Comma 5 59" xfId="4409" xr:uid="{A64F049B-7C09-4944-BA5C-BD4DC0D39ABB}"/>
    <cellStyle name="Comma 5 6" xfId="836" xr:uid="{00000000-0005-0000-0000-000009040000}"/>
    <cellStyle name="Comma 5 6 2" xfId="4465" xr:uid="{17189241-629F-4265-9FC4-17308EE8CABF}"/>
    <cellStyle name="Comma 5 7" xfId="837" xr:uid="{00000000-0005-0000-0000-00000A040000}"/>
    <cellStyle name="Comma 5 7 2" xfId="4466" xr:uid="{5E5B1F90-C1DF-491B-81AC-D75DE0FAFC7E}"/>
    <cellStyle name="Comma 5 8" xfId="838" xr:uid="{00000000-0005-0000-0000-00000B040000}"/>
    <cellStyle name="Comma 5 8 2" xfId="4467" xr:uid="{8BAC171D-53B4-4DAF-928A-E886F9EB98E3}"/>
    <cellStyle name="Comma 5 9" xfId="839" xr:uid="{00000000-0005-0000-0000-00000C040000}"/>
    <cellStyle name="Comma 5 9 2" xfId="4468" xr:uid="{A9837899-4604-4CF4-BC5C-CADB847FC2C1}"/>
    <cellStyle name="Comma 50" xfId="840" xr:uid="{00000000-0005-0000-0000-00000D040000}"/>
    <cellStyle name="Comma 51" xfId="841" xr:uid="{00000000-0005-0000-0000-00000E040000}"/>
    <cellStyle name="Comma 52" xfId="842" xr:uid="{00000000-0005-0000-0000-00000F040000}"/>
    <cellStyle name="Comma 53" xfId="843" xr:uid="{00000000-0005-0000-0000-000010040000}"/>
    <cellStyle name="Comma 54" xfId="844" xr:uid="{00000000-0005-0000-0000-000011040000}"/>
    <cellStyle name="Comma 55" xfId="845" xr:uid="{00000000-0005-0000-0000-000012040000}"/>
    <cellStyle name="Comma 56" xfId="846" xr:uid="{00000000-0005-0000-0000-000013040000}"/>
    <cellStyle name="Comma 57" xfId="847" xr:uid="{00000000-0005-0000-0000-000014040000}"/>
    <cellStyle name="Comma 58" xfId="848" xr:uid="{00000000-0005-0000-0000-000015040000}"/>
    <cellStyle name="Comma 59" xfId="849" xr:uid="{00000000-0005-0000-0000-000016040000}"/>
    <cellStyle name="Comma 6" xfId="850" xr:uid="{00000000-0005-0000-0000-000017040000}"/>
    <cellStyle name="Comma 6 10" xfId="851" xr:uid="{00000000-0005-0000-0000-000018040000}"/>
    <cellStyle name="Comma 6 10 2" xfId="4469" xr:uid="{EC33514B-7FE4-49B3-A374-B30D89CA1698}"/>
    <cellStyle name="Comma 6 11" xfId="852" xr:uid="{00000000-0005-0000-0000-000019040000}"/>
    <cellStyle name="Comma 6 11 2" xfId="4470" xr:uid="{AB7EAD2E-2EDA-49C1-94CB-53DB96162A42}"/>
    <cellStyle name="Comma 6 12" xfId="853" xr:uid="{00000000-0005-0000-0000-00001A040000}"/>
    <cellStyle name="Comma 6 12 2" xfId="4471" xr:uid="{6D52C053-3D96-4EF5-9EFF-08E454D2F11F}"/>
    <cellStyle name="Comma 6 13" xfId="854" xr:uid="{00000000-0005-0000-0000-00001B040000}"/>
    <cellStyle name="Comma 6 13 2" xfId="4472" xr:uid="{8443755E-C853-4E83-B89E-37346A13AFA1}"/>
    <cellStyle name="Comma 6 14" xfId="855" xr:uid="{00000000-0005-0000-0000-00001C040000}"/>
    <cellStyle name="Comma 6 14 2" xfId="4473" xr:uid="{918BD12C-8E8B-43AD-8483-EF0010401EFC}"/>
    <cellStyle name="Comma 6 15" xfId="856" xr:uid="{00000000-0005-0000-0000-00001D040000}"/>
    <cellStyle name="Comma 6 15 2" xfId="4474" xr:uid="{31FBDE5D-CA07-4E82-BA12-05BEA77E8582}"/>
    <cellStyle name="Comma 6 16" xfId="857" xr:uid="{00000000-0005-0000-0000-00001E040000}"/>
    <cellStyle name="Comma 6 16 2" xfId="4475" xr:uid="{299E2725-7335-47C6-8832-01748685D527}"/>
    <cellStyle name="Comma 6 17" xfId="858" xr:uid="{00000000-0005-0000-0000-00001F040000}"/>
    <cellStyle name="Comma 6 17 2" xfId="4476" xr:uid="{389900C2-AA70-4EEF-8273-D529DE630C43}"/>
    <cellStyle name="Comma 6 18" xfId="859" xr:uid="{00000000-0005-0000-0000-000020040000}"/>
    <cellStyle name="Comma 6 18 2" xfId="4477" xr:uid="{D5EF964A-F794-4764-A980-BCE927596EAA}"/>
    <cellStyle name="Comma 6 19" xfId="860" xr:uid="{00000000-0005-0000-0000-000021040000}"/>
    <cellStyle name="Comma 6 19 2" xfId="4478" xr:uid="{F2AFB343-70FA-400C-923B-1DE35DC887D9}"/>
    <cellStyle name="Comma 6 2" xfId="861" xr:uid="{00000000-0005-0000-0000-000022040000}"/>
    <cellStyle name="Comma 6 2 2" xfId="4479" xr:uid="{613CE540-FB86-489F-A54F-D46A749B5A91}"/>
    <cellStyle name="Comma 6 20" xfId="862" xr:uid="{00000000-0005-0000-0000-000023040000}"/>
    <cellStyle name="Comma 6 20 2" xfId="4480" xr:uid="{1D267A14-F20C-4823-8A3B-8A76D6D31B6A}"/>
    <cellStyle name="Comma 6 21" xfId="863" xr:uid="{00000000-0005-0000-0000-000024040000}"/>
    <cellStyle name="Comma 6 21 2" xfId="4481" xr:uid="{ED512A7F-E707-42C8-842C-68B6BF09E500}"/>
    <cellStyle name="Comma 6 22" xfId="864" xr:uid="{00000000-0005-0000-0000-000025040000}"/>
    <cellStyle name="Comma 6 22 2" xfId="4482" xr:uid="{92F311E1-3C2E-4FE8-A912-9E534314DE79}"/>
    <cellStyle name="Comma 6 23" xfId="865" xr:uid="{00000000-0005-0000-0000-000026040000}"/>
    <cellStyle name="Comma 6 23 2" xfId="4483" xr:uid="{AD3E26DA-BC44-4B8E-A556-60A05894C2B4}"/>
    <cellStyle name="Comma 6 24" xfId="866" xr:uid="{00000000-0005-0000-0000-000027040000}"/>
    <cellStyle name="Comma 6 24 2" xfId="4484" xr:uid="{D5B2CA37-0B74-498C-9528-6DC1F72251E8}"/>
    <cellStyle name="Comma 6 25" xfId="867" xr:uid="{00000000-0005-0000-0000-000028040000}"/>
    <cellStyle name="Comma 6 25 2" xfId="4485" xr:uid="{D006D3F7-F0AE-482E-842B-BC21C350BF21}"/>
    <cellStyle name="Comma 6 26" xfId="868" xr:uid="{00000000-0005-0000-0000-000029040000}"/>
    <cellStyle name="Comma 6 26 2" xfId="4486" xr:uid="{0384D119-2BDE-4D65-BBE2-3D7024B90C7F}"/>
    <cellStyle name="Comma 6 27" xfId="869" xr:uid="{00000000-0005-0000-0000-00002A040000}"/>
    <cellStyle name="Comma 6 27 2" xfId="4487" xr:uid="{B66269B4-5424-4D6E-A5AB-7C68ED9AEA57}"/>
    <cellStyle name="Comma 6 28" xfId="870" xr:uid="{00000000-0005-0000-0000-00002B040000}"/>
    <cellStyle name="Comma 6 28 2" xfId="4488" xr:uid="{D1DF8E5B-270E-4F53-A514-C10A92B78A02}"/>
    <cellStyle name="Comma 6 29" xfId="871" xr:uid="{00000000-0005-0000-0000-00002C040000}"/>
    <cellStyle name="Comma 6 29 2" xfId="4489" xr:uid="{5CFF4A1A-2E64-4690-BF99-1D3D476A040B}"/>
    <cellStyle name="Comma 6 3" xfId="872" xr:uid="{00000000-0005-0000-0000-00002D040000}"/>
    <cellStyle name="Comma 6 3 2" xfId="4490" xr:uid="{C76B124B-3408-46F5-8F31-C78C637C7FAF}"/>
    <cellStyle name="Comma 6 30" xfId="873" xr:uid="{00000000-0005-0000-0000-00002E040000}"/>
    <cellStyle name="Comma 6 30 2" xfId="4491" xr:uid="{8DF246ED-BE7A-4E01-9E30-81139800A134}"/>
    <cellStyle name="Comma 6 31" xfId="874" xr:uid="{00000000-0005-0000-0000-00002F040000}"/>
    <cellStyle name="Comma 6 31 2" xfId="4492" xr:uid="{25C250EB-BCBF-4DE7-A6B9-E9743BA640A2}"/>
    <cellStyle name="Comma 6 32" xfId="875" xr:uid="{00000000-0005-0000-0000-000030040000}"/>
    <cellStyle name="Comma 6 32 2" xfId="4493" xr:uid="{B11650A7-0551-4779-A939-DAA54102E4B1}"/>
    <cellStyle name="Comma 6 33" xfId="876" xr:uid="{00000000-0005-0000-0000-000031040000}"/>
    <cellStyle name="Comma 6 33 2" xfId="4494" xr:uid="{9B20AB0B-931E-4082-A3D6-77963663FA46}"/>
    <cellStyle name="Comma 6 34" xfId="877" xr:uid="{00000000-0005-0000-0000-000032040000}"/>
    <cellStyle name="Comma 6 34 2" xfId="4495" xr:uid="{360361A0-0CA8-463E-AABF-B03E65144D4A}"/>
    <cellStyle name="Comma 6 35" xfId="878" xr:uid="{00000000-0005-0000-0000-000033040000}"/>
    <cellStyle name="Comma 6 35 2" xfId="4496" xr:uid="{209724DD-CB1F-4EE7-A654-E2548B093571}"/>
    <cellStyle name="Comma 6 36" xfId="879" xr:uid="{00000000-0005-0000-0000-000034040000}"/>
    <cellStyle name="Comma 6 36 2" xfId="4497" xr:uid="{3A5D56DD-4272-4A77-82F3-E8BAD6B0DDA4}"/>
    <cellStyle name="Comma 6 37" xfId="880" xr:uid="{00000000-0005-0000-0000-000035040000}"/>
    <cellStyle name="Comma 6 37 2" xfId="4498" xr:uid="{5B2CE641-9160-4AE0-9DAB-3CBD6A680BFF}"/>
    <cellStyle name="Comma 6 38" xfId="881" xr:uid="{00000000-0005-0000-0000-000036040000}"/>
    <cellStyle name="Comma 6 38 2" xfId="4499" xr:uid="{491E37F0-8B57-4098-8535-95571F9694BA}"/>
    <cellStyle name="Comma 6 39" xfId="882" xr:uid="{00000000-0005-0000-0000-000037040000}"/>
    <cellStyle name="Comma 6 39 2" xfId="4500" xr:uid="{D14ED4D5-02B0-4708-AC53-4D07ED164FD9}"/>
    <cellStyle name="Comma 6 4" xfId="883" xr:uid="{00000000-0005-0000-0000-000038040000}"/>
    <cellStyle name="Comma 6 4 2" xfId="4501" xr:uid="{8929FF64-C982-462E-8938-66400F4426B9}"/>
    <cellStyle name="Comma 6 40" xfId="884" xr:uid="{00000000-0005-0000-0000-000039040000}"/>
    <cellStyle name="Comma 6 40 2" xfId="4502" xr:uid="{50F6CF8D-4A79-4C33-B24F-740C3ACCF328}"/>
    <cellStyle name="Comma 6 41" xfId="885" xr:uid="{00000000-0005-0000-0000-00003A040000}"/>
    <cellStyle name="Comma 6 41 2" xfId="4503" xr:uid="{6D87AFB1-AD81-4D0D-B310-EE6816DB33F6}"/>
    <cellStyle name="Comma 6 42" xfId="886" xr:uid="{00000000-0005-0000-0000-00003B040000}"/>
    <cellStyle name="Comma 6 42 2" xfId="4504" xr:uid="{1AFF9478-BE8F-473F-AB06-B145A6A1CC58}"/>
    <cellStyle name="Comma 6 43" xfId="887" xr:uid="{00000000-0005-0000-0000-00003C040000}"/>
    <cellStyle name="Comma 6 43 2" xfId="4505" xr:uid="{F948A908-F603-4B67-BAB2-DA4F2F8ED489}"/>
    <cellStyle name="Comma 6 44" xfId="888" xr:uid="{00000000-0005-0000-0000-00003D040000}"/>
    <cellStyle name="Comma 6 44 2" xfId="4506" xr:uid="{5CEBFF2E-02AB-4BDD-B8DA-657EFEB6C0AA}"/>
    <cellStyle name="Comma 6 45" xfId="889" xr:uid="{00000000-0005-0000-0000-00003E040000}"/>
    <cellStyle name="Comma 6 45 2" xfId="4507" xr:uid="{9D4A6D02-C1BE-4B4E-A2B7-22FABEC8A4DF}"/>
    <cellStyle name="Comma 6 46" xfId="890" xr:uid="{00000000-0005-0000-0000-00003F040000}"/>
    <cellStyle name="Comma 6 46 2" xfId="4508" xr:uid="{25A5A3E9-FEAF-4313-A179-FDFF478B8173}"/>
    <cellStyle name="Comma 6 47" xfId="891" xr:uid="{00000000-0005-0000-0000-000040040000}"/>
    <cellStyle name="Comma 6 47 2" xfId="4509" xr:uid="{69D2E961-F72B-487F-A9C5-51E034BF1370}"/>
    <cellStyle name="Comma 6 48" xfId="892" xr:uid="{00000000-0005-0000-0000-000041040000}"/>
    <cellStyle name="Comma 6 48 2" xfId="4510" xr:uid="{B5B719F1-63CA-42A6-9696-242029F89D0A}"/>
    <cellStyle name="Comma 6 49" xfId="893" xr:uid="{00000000-0005-0000-0000-000042040000}"/>
    <cellStyle name="Comma 6 49 2" xfId="4511" xr:uid="{5BE14E15-6815-42C0-8F53-0C7146115A19}"/>
    <cellStyle name="Comma 6 5" xfId="894" xr:uid="{00000000-0005-0000-0000-000043040000}"/>
    <cellStyle name="Comma 6 5 2" xfId="4512" xr:uid="{7ED15546-452B-4A6C-99B1-BE2697BAD402}"/>
    <cellStyle name="Comma 6 50" xfId="895" xr:uid="{00000000-0005-0000-0000-000044040000}"/>
    <cellStyle name="Comma 6 50 2" xfId="4513" xr:uid="{073B5CD4-EECB-4C46-B294-635FC871DDA0}"/>
    <cellStyle name="Comma 6 51" xfId="896" xr:uid="{00000000-0005-0000-0000-000045040000}"/>
    <cellStyle name="Comma 6 51 2" xfId="4514" xr:uid="{15524692-D79E-45B2-8D7A-762953E92B84}"/>
    <cellStyle name="Comma 6 52" xfId="897" xr:uid="{00000000-0005-0000-0000-000046040000}"/>
    <cellStyle name="Comma 6 52 2" xfId="4515" xr:uid="{065446CD-1BF4-48D3-BA2C-12C85E3C2DEC}"/>
    <cellStyle name="Comma 6 53" xfId="898" xr:uid="{00000000-0005-0000-0000-000047040000}"/>
    <cellStyle name="Comma 6 53 2" xfId="4516" xr:uid="{767F0D75-5D33-4C10-AFF9-B39CEFE52AA8}"/>
    <cellStyle name="Comma 6 54" xfId="899" xr:uid="{00000000-0005-0000-0000-000048040000}"/>
    <cellStyle name="Comma 6 54 2" xfId="900" xr:uid="{00000000-0005-0000-0000-000049040000}"/>
    <cellStyle name="Comma 6 54 2 2" xfId="2648" xr:uid="{00000000-0005-0000-0000-00004A040000}"/>
    <cellStyle name="Comma 6 54 2 2 2" xfId="4795" xr:uid="{6BE5A476-C104-4F9C-B482-950714FFAA62}"/>
    <cellStyle name="Comma 6 54 2 3" xfId="4518" xr:uid="{774EF587-33B6-490E-AEBC-02493C537C0E}"/>
    <cellStyle name="Comma 6 54 3" xfId="2649" xr:uid="{00000000-0005-0000-0000-00004B040000}"/>
    <cellStyle name="Comma 6 54 3 2" xfId="4796" xr:uid="{4BCEB703-CA94-4E23-88FC-69C73553C69B}"/>
    <cellStyle name="Comma 6 54 4" xfId="4517" xr:uid="{1A30F34B-A555-4C45-B682-9A902D5A745C}"/>
    <cellStyle name="Comma 6 55" xfId="901" xr:uid="{00000000-0005-0000-0000-00004C040000}"/>
    <cellStyle name="Comma 6 55 2" xfId="902" xr:uid="{00000000-0005-0000-0000-00004D040000}"/>
    <cellStyle name="Comma 6 55 2 2" xfId="2650" xr:uid="{00000000-0005-0000-0000-00004E040000}"/>
    <cellStyle name="Comma 6 55 2 2 2" xfId="4797" xr:uid="{9A25619E-CB0E-4D08-B2EF-89004C2DFE6A}"/>
    <cellStyle name="Comma 6 55 2 3" xfId="4520" xr:uid="{F06D8467-FF45-4553-849E-C65228902782}"/>
    <cellStyle name="Comma 6 55 3" xfId="2651" xr:uid="{00000000-0005-0000-0000-00004F040000}"/>
    <cellStyle name="Comma 6 55 3 2" xfId="4798" xr:uid="{5B0FA91D-29C0-4B13-89C1-C8E910DC98C2}"/>
    <cellStyle name="Comma 6 55 4" xfId="4519" xr:uid="{CE37BCBA-3F78-4B9B-96EC-C188A78B4C3D}"/>
    <cellStyle name="Comma 6 56" xfId="903" xr:uid="{00000000-0005-0000-0000-000050040000}"/>
    <cellStyle name="Comma 6 56 2" xfId="904" xr:uid="{00000000-0005-0000-0000-000051040000}"/>
    <cellStyle name="Comma 6 56 2 2" xfId="2652" xr:uid="{00000000-0005-0000-0000-000052040000}"/>
    <cellStyle name="Comma 6 56 2 2 2" xfId="4799" xr:uid="{7BC0CBEB-2349-4485-9B98-226236BC5C72}"/>
    <cellStyle name="Comma 6 56 2 3" xfId="4522" xr:uid="{DA7DD907-2CF3-44F2-B297-3C1A7448D0C9}"/>
    <cellStyle name="Comma 6 56 3" xfId="2653" xr:uid="{00000000-0005-0000-0000-000053040000}"/>
    <cellStyle name="Comma 6 56 3 2" xfId="4800" xr:uid="{D8F329AB-9FE3-4E0F-A48B-4275AEF809D3}"/>
    <cellStyle name="Comma 6 56 4" xfId="4521" xr:uid="{15DFFD85-DBBD-4E48-B3F5-6176EB3617D3}"/>
    <cellStyle name="Comma 6 57" xfId="905" xr:uid="{00000000-0005-0000-0000-000054040000}"/>
    <cellStyle name="Comma 6 57 2" xfId="2654" xr:uid="{00000000-0005-0000-0000-000055040000}"/>
    <cellStyle name="Comma 6 57 2 2" xfId="4801" xr:uid="{558686FE-9E10-40F1-9571-29A7970881E3}"/>
    <cellStyle name="Comma 6 57 3" xfId="4523" xr:uid="{AFDCEDBA-7931-48F6-B91F-F4F0B4A376EA}"/>
    <cellStyle name="Comma 6 58" xfId="2655" xr:uid="{00000000-0005-0000-0000-000056040000}"/>
    <cellStyle name="Comma 6 58 2" xfId="4802" xr:uid="{E888162E-1EAF-4FC7-B643-77E812E15FD8}"/>
    <cellStyle name="Comma 6 6" xfId="906" xr:uid="{00000000-0005-0000-0000-000057040000}"/>
    <cellStyle name="Comma 6 6 2" xfId="4524" xr:uid="{8C778398-E39D-4712-85BE-815039AC9F82}"/>
    <cellStyle name="Comma 6 7" xfId="907" xr:uid="{00000000-0005-0000-0000-000058040000}"/>
    <cellStyle name="Comma 6 7 2" xfId="4525" xr:uid="{DBE57D41-8DC9-49E3-BDBD-EA4B4A50CB3F}"/>
    <cellStyle name="Comma 6 8" xfId="908" xr:uid="{00000000-0005-0000-0000-000059040000}"/>
    <cellStyle name="Comma 6 8 2" xfId="4526" xr:uid="{AC50B175-669A-413C-A17F-13BEB73B684B}"/>
    <cellStyle name="Comma 6 9" xfId="909" xr:uid="{00000000-0005-0000-0000-00005A040000}"/>
    <cellStyle name="Comma 6 9 2" xfId="4527" xr:uid="{51AD7528-E7F1-4CFD-AB10-52812C7A3163}"/>
    <cellStyle name="Comma 60" xfId="910" xr:uid="{00000000-0005-0000-0000-00005B040000}"/>
    <cellStyle name="Comma 61" xfId="911" xr:uid="{00000000-0005-0000-0000-00005C040000}"/>
    <cellStyle name="Comma 62" xfId="912" xr:uid="{00000000-0005-0000-0000-00005D040000}"/>
    <cellStyle name="Comma 63" xfId="913" xr:uid="{00000000-0005-0000-0000-00005E040000}"/>
    <cellStyle name="Comma 64" xfId="914" xr:uid="{00000000-0005-0000-0000-00005F040000}"/>
    <cellStyle name="Comma 65" xfId="915" xr:uid="{00000000-0005-0000-0000-000060040000}"/>
    <cellStyle name="Comma 66" xfId="916" xr:uid="{00000000-0005-0000-0000-000061040000}"/>
    <cellStyle name="Comma 66 2" xfId="917" xr:uid="{00000000-0005-0000-0000-000062040000}"/>
    <cellStyle name="Comma 66 2 2" xfId="4529" xr:uid="{E935D7F7-6307-44E1-AB04-61C005446BB2}"/>
    <cellStyle name="Comma 66 3" xfId="4528" xr:uid="{F958F33F-CDBC-4669-B360-B2EEE968C401}"/>
    <cellStyle name="Comma 67" xfId="918" xr:uid="{00000000-0005-0000-0000-000063040000}"/>
    <cellStyle name="Comma 67 2" xfId="4530" xr:uid="{899331D0-E04A-4A7A-BCD8-003D3A7A5C8E}"/>
    <cellStyle name="Comma 68" xfId="919" xr:uid="{00000000-0005-0000-0000-000064040000}"/>
    <cellStyle name="Comma 68 2" xfId="2656" xr:uid="{00000000-0005-0000-0000-000065040000}"/>
    <cellStyle name="Comma 68 2 2" xfId="2657" xr:uid="{00000000-0005-0000-0000-000066040000}"/>
    <cellStyle name="Comma 68 2 2 2" xfId="4804" xr:uid="{9F3FCD10-2B88-478E-A43B-FE0F25C0A642}"/>
    <cellStyle name="Comma 68 2 3" xfId="4803" xr:uid="{498AC9C1-C249-455C-A966-B062891F93ED}"/>
    <cellStyle name="Comma 68 3" xfId="2658" xr:uid="{00000000-0005-0000-0000-000067040000}"/>
    <cellStyle name="Comma 68 3 2" xfId="4805" xr:uid="{5DC1C9EE-3914-4322-9CFE-8461F963AD7A}"/>
    <cellStyle name="Comma 68 4" xfId="4531" xr:uid="{26171FBE-1318-46BD-9228-97F5F8851AFC}"/>
    <cellStyle name="Comma 69" xfId="920" xr:uid="{00000000-0005-0000-0000-000068040000}"/>
    <cellStyle name="Comma 69 2" xfId="2659" xr:uid="{00000000-0005-0000-0000-000069040000}"/>
    <cellStyle name="Comma 69 2 2" xfId="2660" xr:uid="{00000000-0005-0000-0000-00006A040000}"/>
    <cellStyle name="Comma 69 2 2 2" xfId="4807" xr:uid="{2562CB01-96D6-4295-9EED-5D185EB77BF6}"/>
    <cellStyle name="Comma 69 2 3" xfId="4806" xr:uid="{BE1E9B4D-CD44-4829-8246-1A7A43249140}"/>
    <cellStyle name="Comma 69 3" xfId="2661" xr:uid="{00000000-0005-0000-0000-00006B040000}"/>
    <cellStyle name="Comma 69 3 2" xfId="4808" xr:uid="{765A15AC-8295-40AF-81EF-9D68370F7B70}"/>
    <cellStyle name="Comma 69 4" xfId="4532" xr:uid="{D02EC31D-A3E4-4B16-8541-BDE8D561EB2E}"/>
    <cellStyle name="Comma 7" xfId="921" xr:uid="{00000000-0005-0000-0000-00006C040000}"/>
    <cellStyle name="Comma 7 10" xfId="922" xr:uid="{00000000-0005-0000-0000-00006D040000}"/>
    <cellStyle name="Comma 7 10 2" xfId="4533" xr:uid="{EE67ECAA-4FCE-446C-9474-CE6D5AC6193B}"/>
    <cellStyle name="Comma 7 11" xfId="923" xr:uid="{00000000-0005-0000-0000-00006E040000}"/>
    <cellStyle name="Comma 7 11 2" xfId="4534" xr:uid="{489A611F-3173-43DB-9358-DEDB3EDF3FBA}"/>
    <cellStyle name="Comma 7 12" xfId="924" xr:uid="{00000000-0005-0000-0000-00006F040000}"/>
    <cellStyle name="Comma 7 12 2" xfId="4535" xr:uid="{075C165C-004D-443B-9D80-10866D435B76}"/>
    <cellStyle name="Comma 7 13" xfId="925" xr:uid="{00000000-0005-0000-0000-000070040000}"/>
    <cellStyle name="Comma 7 13 2" xfId="4536" xr:uid="{78BD62FA-3608-4F5E-9BD8-04BB6DD0F60F}"/>
    <cellStyle name="Comma 7 14" xfId="926" xr:uid="{00000000-0005-0000-0000-000071040000}"/>
    <cellStyle name="Comma 7 14 2" xfId="4537" xr:uid="{015B00CD-7239-4196-A802-2BBBCEB437EF}"/>
    <cellStyle name="Comma 7 15" xfId="927" xr:uid="{00000000-0005-0000-0000-000072040000}"/>
    <cellStyle name="Comma 7 15 2" xfId="4538" xr:uid="{94271F85-8854-465D-89EA-8C978ADB3AAA}"/>
    <cellStyle name="Comma 7 16" xfId="928" xr:uid="{00000000-0005-0000-0000-000073040000}"/>
    <cellStyle name="Comma 7 16 2" xfId="4539" xr:uid="{84F8FC1F-1649-4CF5-B5E5-9662A22BFBBC}"/>
    <cellStyle name="Comma 7 17" xfId="929" xr:uid="{00000000-0005-0000-0000-000074040000}"/>
    <cellStyle name="Comma 7 17 2" xfId="4540" xr:uid="{24EA15EB-5D93-4E90-9A8D-E0A0B3F7FC1E}"/>
    <cellStyle name="Comma 7 18" xfId="930" xr:uid="{00000000-0005-0000-0000-000075040000}"/>
    <cellStyle name="Comma 7 18 2" xfId="4541" xr:uid="{727EBFE1-7016-4D1E-AFFA-9378551BA8F0}"/>
    <cellStyle name="Comma 7 19" xfId="931" xr:uid="{00000000-0005-0000-0000-000076040000}"/>
    <cellStyle name="Comma 7 19 2" xfId="4542" xr:uid="{EA1CD30B-0BFB-4569-AC90-4B2C1D585383}"/>
    <cellStyle name="Comma 7 2" xfId="932" xr:uid="{00000000-0005-0000-0000-000077040000}"/>
    <cellStyle name="Comma 7 2 2" xfId="4543" xr:uid="{079F1248-879D-4901-AED1-399032FAD70E}"/>
    <cellStyle name="Comma 7 20" xfId="933" xr:uid="{00000000-0005-0000-0000-000078040000}"/>
    <cellStyle name="Comma 7 20 2" xfId="4544" xr:uid="{6721482B-563E-4241-B247-037722066941}"/>
    <cellStyle name="Comma 7 21" xfId="934" xr:uid="{00000000-0005-0000-0000-000079040000}"/>
    <cellStyle name="Comma 7 21 2" xfId="4545" xr:uid="{20C176DB-72DD-4B64-AFF5-19647078EF91}"/>
    <cellStyle name="Comma 7 22" xfId="935" xr:uid="{00000000-0005-0000-0000-00007A040000}"/>
    <cellStyle name="Comma 7 22 2" xfId="4546" xr:uid="{D0C7AE6A-7F73-471C-B3BC-13779061D33B}"/>
    <cellStyle name="Comma 7 23" xfId="936" xr:uid="{00000000-0005-0000-0000-00007B040000}"/>
    <cellStyle name="Comma 7 23 2" xfId="4547" xr:uid="{719B5BA1-F518-49DA-8A03-4506CD636278}"/>
    <cellStyle name="Comma 7 24" xfId="937" xr:uid="{00000000-0005-0000-0000-00007C040000}"/>
    <cellStyle name="Comma 7 24 2" xfId="4548" xr:uid="{8826E1F4-30CB-42C2-8E9B-2138E93CA7E2}"/>
    <cellStyle name="Comma 7 25" xfId="938" xr:uid="{00000000-0005-0000-0000-00007D040000}"/>
    <cellStyle name="Comma 7 25 2" xfId="4549" xr:uid="{D3E8BE88-2D23-4515-B59D-EC9DA8A363A0}"/>
    <cellStyle name="Comma 7 26" xfId="939" xr:uid="{00000000-0005-0000-0000-00007E040000}"/>
    <cellStyle name="Comma 7 26 2" xfId="4550" xr:uid="{00F0EDB6-4ECD-4A1F-84E3-E4DC6571787F}"/>
    <cellStyle name="Comma 7 27" xfId="940" xr:uid="{00000000-0005-0000-0000-00007F040000}"/>
    <cellStyle name="Comma 7 27 2" xfId="4551" xr:uid="{946EB895-1B7C-4BF6-9E3A-FC4DC8198192}"/>
    <cellStyle name="Comma 7 28" xfId="941" xr:uid="{00000000-0005-0000-0000-000080040000}"/>
    <cellStyle name="Comma 7 28 2" xfId="4552" xr:uid="{DA77029B-085A-4054-B09B-0BB65D032F6E}"/>
    <cellStyle name="Comma 7 29" xfId="942" xr:uid="{00000000-0005-0000-0000-000081040000}"/>
    <cellStyle name="Comma 7 29 2" xfId="4553" xr:uid="{396F29A4-4BE0-455B-A26B-89A6A5A58792}"/>
    <cellStyle name="Comma 7 3" xfId="943" xr:uid="{00000000-0005-0000-0000-000082040000}"/>
    <cellStyle name="Comma 7 3 2" xfId="4554" xr:uid="{9E7417F2-86F6-4445-9415-8A48C4A09211}"/>
    <cellStyle name="Comma 7 30" xfId="944" xr:uid="{00000000-0005-0000-0000-000083040000}"/>
    <cellStyle name="Comma 7 30 2" xfId="4555" xr:uid="{6F035A3C-60FC-4AFA-9998-F17D3F0480EA}"/>
    <cellStyle name="Comma 7 31" xfId="945" xr:uid="{00000000-0005-0000-0000-000084040000}"/>
    <cellStyle name="Comma 7 31 2" xfId="4556" xr:uid="{FC238C4C-982E-414E-AAD7-CF18F164389B}"/>
    <cellStyle name="Comma 7 32" xfId="946" xr:uid="{00000000-0005-0000-0000-000085040000}"/>
    <cellStyle name="Comma 7 32 2" xfId="4557" xr:uid="{60E7A572-460E-47BF-BC73-B1D26ED7DA47}"/>
    <cellStyle name="Comma 7 33" xfId="947" xr:uid="{00000000-0005-0000-0000-000086040000}"/>
    <cellStyle name="Comma 7 33 2" xfId="4558" xr:uid="{09779418-5FAD-48C5-8713-EC7A9109F7EA}"/>
    <cellStyle name="Comma 7 34" xfId="948" xr:uid="{00000000-0005-0000-0000-000087040000}"/>
    <cellStyle name="Comma 7 34 2" xfId="4559" xr:uid="{1EF11052-155E-4214-9D1D-59AAD383F8AB}"/>
    <cellStyle name="Comma 7 35" xfId="949" xr:uid="{00000000-0005-0000-0000-000088040000}"/>
    <cellStyle name="Comma 7 35 2" xfId="4560" xr:uid="{82119445-CB62-469C-BF67-F0858C992884}"/>
    <cellStyle name="Comma 7 36" xfId="950" xr:uid="{00000000-0005-0000-0000-000089040000}"/>
    <cellStyle name="Comma 7 36 2" xfId="4561" xr:uid="{42B4FE77-8B42-448E-B765-429AC5374706}"/>
    <cellStyle name="Comma 7 37" xfId="951" xr:uid="{00000000-0005-0000-0000-00008A040000}"/>
    <cellStyle name="Comma 7 37 2" xfId="4562" xr:uid="{B67482E3-C9F2-433A-84A7-AA1615E99DFB}"/>
    <cellStyle name="Comma 7 38" xfId="952" xr:uid="{00000000-0005-0000-0000-00008B040000}"/>
    <cellStyle name="Comma 7 38 2" xfId="4563" xr:uid="{A85DC080-7F4C-4114-B4D4-30933176B02C}"/>
    <cellStyle name="Comma 7 39" xfId="953" xr:uid="{00000000-0005-0000-0000-00008C040000}"/>
    <cellStyle name="Comma 7 39 2" xfId="4564" xr:uid="{26319D89-DA98-4927-B52A-D0EC33291300}"/>
    <cellStyle name="Comma 7 4" xfId="954" xr:uid="{00000000-0005-0000-0000-00008D040000}"/>
    <cellStyle name="Comma 7 4 2" xfId="4565" xr:uid="{B762FB2D-127B-48CA-8F1C-AED589EE1CB1}"/>
    <cellStyle name="Comma 7 40" xfId="955" xr:uid="{00000000-0005-0000-0000-00008E040000}"/>
    <cellStyle name="Comma 7 40 2" xfId="4566" xr:uid="{CC21202D-8FB0-4F26-91A9-B4A238FBC9BC}"/>
    <cellStyle name="Comma 7 41" xfId="956" xr:uid="{00000000-0005-0000-0000-00008F040000}"/>
    <cellStyle name="Comma 7 41 2" xfId="4567" xr:uid="{8685B6C4-AC78-4AB4-BFA4-304181607F12}"/>
    <cellStyle name="Comma 7 42" xfId="957" xr:uid="{00000000-0005-0000-0000-000090040000}"/>
    <cellStyle name="Comma 7 42 2" xfId="4568" xr:uid="{5D6CBE0D-8169-4A0E-BD04-B6A9F2B06118}"/>
    <cellStyle name="Comma 7 43" xfId="958" xr:uid="{00000000-0005-0000-0000-000091040000}"/>
    <cellStyle name="Comma 7 43 2" xfId="4569" xr:uid="{B4166684-CD95-4CCB-9F4C-036864647A8C}"/>
    <cellStyle name="Comma 7 44" xfId="959" xr:uid="{00000000-0005-0000-0000-000092040000}"/>
    <cellStyle name="Comma 7 44 2" xfId="4570" xr:uid="{CB7B1CED-694D-4961-877A-3FED6604E15E}"/>
    <cellStyle name="Comma 7 45" xfId="960" xr:uid="{00000000-0005-0000-0000-000093040000}"/>
    <cellStyle name="Comma 7 45 2" xfId="4571" xr:uid="{16C34041-9758-4E26-92EB-D065449E1866}"/>
    <cellStyle name="Comma 7 46" xfId="961" xr:uid="{00000000-0005-0000-0000-000094040000}"/>
    <cellStyle name="Comma 7 46 2" xfId="4572" xr:uid="{E3F9DDD6-5D55-4A1C-AF6B-248EE2277D87}"/>
    <cellStyle name="Comma 7 47" xfId="962" xr:uid="{00000000-0005-0000-0000-000095040000}"/>
    <cellStyle name="Comma 7 47 2" xfId="4573" xr:uid="{C607D2F0-7B3B-40EA-A48D-40F232466D82}"/>
    <cellStyle name="Comma 7 48" xfId="963" xr:uid="{00000000-0005-0000-0000-000096040000}"/>
    <cellStyle name="Comma 7 48 2" xfId="4574" xr:uid="{5F056D79-9F9A-4273-814B-3DBDC110108C}"/>
    <cellStyle name="Comma 7 49" xfId="964" xr:uid="{00000000-0005-0000-0000-000097040000}"/>
    <cellStyle name="Comma 7 49 2" xfId="4575" xr:uid="{CFD1CA19-5AD8-48AF-9F44-A62D216C0A7D}"/>
    <cellStyle name="Comma 7 5" xfId="965" xr:uid="{00000000-0005-0000-0000-000098040000}"/>
    <cellStyle name="Comma 7 5 2" xfId="4576" xr:uid="{685B76D9-8334-4CAE-874A-6F62DAF0C638}"/>
    <cellStyle name="Comma 7 50" xfId="966" xr:uid="{00000000-0005-0000-0000-000099040000}"/>
    <cellStyle name="Comma 7 50 2" xfId="4577" xr:uid="{97EFAC4D-A0E9-4569-B010-7E37FB83F68C}"/>
    <cellStyle name="Comma 7 51" xfId="967" xr:uid="{00000000-0005-0000-0000-00009A040000}"/>
    <cellStyle name="Comma 7 51 2" xfId="4578" xr:uid="{BE23B845-05DB-452C-976F-5225795DEC36}"/>
    <cellStyle name="Comma 7 52" xfId="968" xr:uid="{00000000-0005-0000-0000-00009B040000}"/>
    <cellStyle name="Comma 7 52 2" xfId="4579" xr:uid="{77AEAF64-E805-4186-9FCB-895E18298AE5}"/>
    <cellStyle name="Comma 7 53" xfId="969" xr:uid="{00000000-0005-0000-0000-00009C040000}"/>
    <cellStyle name="Comma 7 53 2" xfId="4580" xr:uid="{3DBE2483-7034-4915-859B-A22458C047D8}"/>
    <cellStyle name="Comma 7 54" xfId="970" xr:uid="{00000000-0005-0000-0000-00009D040000}"/>
    <cellStyle name="Comma 7 54 2" xfId="971" xr:uid="{00000000-0005-0000-0000-00009E040000}"/>
    <cellStyle name="Comma 7 54 2 2" xfId="2662" xr:uid="{00000000-0005-0000-0000-00009F040000}"/>
    <cellStyle name="Comma 7 54 2 2 2" xfId="4809" xr:uid="{B459C60A-DAD8-4472-9C63-6A3A13F8FD55}"/>
    <cellStyle name="Comma 7 54 2 3" xfId="4582" xr:uid="{1BFF6DEA-4664-43C8-AB1B-4193B970EFA9}"/>
    <cellStyle name="Comma 7 54 3" xfId="2663" xr:uid="{00000000-0005-0000-0000-0000A0040000}"/>
    <cellStyle name="Comma 7 54 3 2" xfId="4810" xr:uid="{27492423-D304-4C61-9875-F79ADE85BC07}"/>
    <cellStyle name="Comma 7 54 4" xfId="4581" xr:uid="{9895D3F8-3EA1-44C2-8409-4CC321C725B1}"/>
    <cellStyle name="Comma 7 55" xfId="972" xr:uid="{00000000-0005-0000-0000-0000A1040000}"/>
    <cellStyle name="Comma 7 55 2" xfId="973" xr:uid="{00000000-0005-0000-0000-0000A2040000}"/>
    <cellStyle name="Comma 7 55 2 2" xfId="2664" xr:uid="{00000000-0005-0000-0000-0000A3040000}"/>
    <cellStyle name="Comma 7 55 2 2 2" xfId="4811" xr:uid="{1B1FBAB8-5B93-4B84-A684-28F04C9129C8}"/>
    <cellStyle name="Comma 7 55 2 3" xfId="4584" xr:uid="{ABFFAB4F-26E9-4CD2-A014-CD361F5815F7}"/>
    <cellStyle name="Comma 7 55 3" xfId="2665" xr:uid="{00000000-0005-0000-0000-0000A4040000}"/>
    <cellStyle name="Comma 7 55 3 2" xfId="4812" xr:uid="{99B5FA4B-DFE1-45C3-98A4-F47B80DB2473}"/>
    <cellStyle name="Comma 7 55 4" xfId="4583" xr:uid="{CDE7AA68-BA65-49AC-B01B-AEFC4D23C407}"/>
    <cellStyle name="Comma 7 56" xfId="974" xr:uid="{00000000-0005-0000-0000-0000A5040000}"/>
    <cellStyle name="Comma 7 56 2" xfId="975" xr:uid="{00000000-0005-0000-0000-0000A6040000}"/>
    <cellStyle name="Comma 7 56 2 2" xfId="2666" xr:uid="{00000000-0005-0000-0000-0000A7040000}"/>
    <cellStyle name="Comma 7 56 2 2 2" xfId="4813" xr:uid="{8DA6633F-81D1-461E-8A0C-2FDD3CD9250B}"/>
    <cellStyle name="Comma 7 56 2 3" xfId="4586" xr:uid="{5BF6B0D8-9249-4D4C-A26A-9721BCF8B5B0}"/>
    <cellStyle name="Comma 7 56 3" xfId="2667" xr:uid="{00000000-0005-0000-0000-0000A8040000}"/>
    <cellStyle name="Comma 7 56 3 2" xfId="4814" xr:uid="{4D8E6829-073C-4160-92EA-6A12FA09291D}"/>
    <cellStyle name="Comma 7 56 4" xfId="4585" xr:uid="{6894B7FC-8BB4-47D7-AD8A-4732D0C3FDFB}"/>
    <cellStyle name="Comma 7 6" xfId="976" xr:uid="{00000000-0005-0000-0000-0000A9040000}"/>
    <cellStyle name="Comma 7 6 2" xfId="4587" xr:uid="{1383971E-1A7A-4708-80EA-2272EA0169BD}"/>
    <cellStyle name="Comma 7 7" xfId="977" xr:uid="{00000000-0005-0000-0000-0000AA040000}"/>
    <cellStyle name="Comma 7 7 2" xfId="4588" xr:uid="{BA3D47AF-5470-4677-8B73-BEF12B16DFC8}"/>
    <cellStyle name="Comma 7 8" xfId="978" xr:uid="{00000000-0005-0000-0000-0000AB040000}"/>
    <cellStyle name="Comma 7 8 2" xfId="4589" xr:uid="{49FC8E7D-F200-4FDB-91DA-14E26C3F7C94}"/>
    <cellStyle name="Comma 7 9" xfId="979" xr:uid="{00000000-0005-0000-0000-0000AC040000}"/>
    <cellStyle name="Comma 7 9 2" xfId="4590" xr:uid="{144E5C49-6111-41D1-9C1F-3AD03BEB70F5}"/>
    <cellStyle name="Comma 70" xfId="980" xr:uid="{00000000-0005-0000-0000-0000AD040000}"/>
    <cellStyle name="Comma 70 2" xfId="2668" xr:uid="{00000000-0005-0000-0000-0000AE040000}"/>
    <cellStyle name="Comma 70 2 2" xfId="2669" xr:uid="{00000000-0005-0000-0000-0000AF040000}"/>
    <cellStyle name="Comma 70 2 2 2" xfId="4816" xr:uid="{20BE40B9-538F-4C37-84FE-EBB620057411}"/>
    <cellStyle name="Comma 70 2 3" xfId="4815" xr:uid="{ED20A335-2138-4D1C-8988-4392CE75CC75}"/>
    <cellStyle name="Comma 70 3" xfId="2670" xr:uid="{00000000-0005-0000-0000-0000B0040000}"/>
    <cellStyle name="Comma 70 3 2" xfId="4817" xr:uid="{A8B6F65B-F25B-4FD0-9939-28232F9D3D56}"/>
    <cellStyle name="Comma 70 4" xfId="4591" xr:uid="{226AE623-9447-49AA-A0F2-485C214AF43F}"/>
    <cellStyle name="Comma 71" xfId="981" xr:uid="{00000000-0005-0000-0000-0000B1040000}"/>
    <cellStyle name="Comma 71 2" xfId="2671" xr:uid="{00000000-0005-0000-0000-0000B2040000}"/>
    <cellStyle name="Comma 71 2 2" xfId="2672" xr:uid="{00000000-0005-0000-0000-0000B3040000}"/>
    <cellStyle name="Comma 71 2 2 2" xfId="4819" xr:uid="{3FB79709-BD67-442B-86B3-7D10A1FDA78F}"/>
    <cellStyle name="Comma 71 2 3" xfId="4818" xr:uid="{7EB4879F-1DBC-4EB1-85E2-67B143084E26}"/>
    <cellStyle name="Comma 71 3" xfId="2673" xr:uid="{00000000-0005-0000-0000-0000B4040000}"/>
    <cellStyle name="Comma 71 3 2" xfId="4820" xr:uid="{32110D86-EB29-4D2A-873F-421708B9EA19}"/>
    <cellStyle name="Comma 71 4" xfId="4592" xr:uid="{6E2D6B5B-86E4-44A6-9E19-36DE94C8FD23}"/>
    <cellStyle name="Comma 72" xfId="982" xr:uid="{00000000-0005-0000-0000-0000B5040000}"/>
    <cellStyle name="Comma 72 2" xfId="2674" xr:uid="{00000000-0005-0000-0000-0000B6040000}"/>
    <cellStyle name="Comma 72 2 2" xfId="4821" xr:uid="{291B8E05-1EF5-46CC-B7B7-228274681EDA}"/>
    <cellStyle name="Comma 72 3" xfId="4593" xr:uid="{8EC8B188-68BD-4B48-A31F-AD8FB15E07D0}"/>
    <cellStyle name="Comma 73" xfId="983" xr:uid="{00000000-0005-0000-0000-0000B7040000}"/>
    <cellStyle name="Comma 73 2" xfId="2675" xr:uid="{00000000-0005-0000-0000-0000B8040000}"/>
    <cellStyle name="Comma 73 2 2" xfId="4822" xr:uid="{799A54F3-1C8D-45FA-AFD9-B36945EB3CB3}"/>
    <cellStyle name="Comma 74" xfId="2676" xr:uid="{00000000-0005-0000-0000-0000B9040000}"/>
    <cellStyle name="Comma 74 2" xfId="2677" xr:uid="{00000000-0005-0000-0000-0000BA040000}"/>
    <cellStyle name="Comma 74 2 2" xfId="4824" xr:uid="{16C7823E-249D-47BB-B43B-749035485B08}"/>
    <cellStyle name="Comma 74 3" xfId="4823" xr:uid="{3A7097A8-42A8-46DD-9B0E-7CE92DA7A1A1}"/>
    <cellStyle name="Comma 75" xfId="2678" xr:uid="{00000000-0005-0000-0000-0000BB040000}"/>
    <cellStyle name="Comma 75 2" xfId="2679" xr:uid="{00000000-0005-0000-0000-0000BC040000}"/>
    <cellStyle name="Comma 75 2 2" xfId="4826" xr:uid="{2AFE1142-F1BA-4930-AAF9-2BA1D2E32504}"/>
    <cellStyle name="Comma 75 3" xfId="4825" xr:uid="{8FFB1622-9967-4AB4-AB8D-0A1B4C55419C}"/>
    <cellStyle name="Comma 76" xfId="2680" xr:uid="{00000000-0005-0000-0000-0000BD040000}"/>
    <cellStyle name="Comma 76 2" xfId="2681" xr:uid="{00000000-0005-0000-0000-0000BE040000}"/>
    <cellStyle name="Comma 76 2 2" xfId="4828" xr:uid="{B053F1E3-FDB7-4A37-9215-30362B149052}"/>
    <cellStyle name="Comma 76 3" xfId="4827" xr:uid="{1526FF02-1FEF-4479-A066-9D1547F22C3D}"/>
    <cellStyle name="Comma 77" xfId="2682" xr:uid="{00000000-0005-0000-0000-0000BF040000}"/>
    <cellStyle name="Comma 77 2" xfId="4829" xr:uid="{F8D114F1-6554-490A-A364-9E23F081A92D}"/>
    <cellStyle name="Comma 78" xfId="2683" xr:uid="{00000000-0005-0000-0000-0000C0040000}"/>
    <cellStyle name="Comma 78 2" xfId="2684" xr:uid="{00000000-0005-0000-0000-0000C1040000}"/>
    <cellStyle name="Comma 78 2 2" xfId="4831" xr:uid="{E75095D9-C414-4B26-B381-4D16CF859793}"/>
    <cellStyle name="Comma 78 3" xfId="4830" xr:uid="{FA828421-98E1-4F2C-A0BF-21D4CDD7BA5B}"/>
    <cellStyle name="Comma 79" xfId="2685" xr:uid="{00000000-0005-0000-0000-0000C2040000}"/>
    <cellStyle name="Comma 79 2" xfId="4832" xr:uid="{86E1F57F-D08E-4FF7-84D3-48714AF08697}"/>
    <cellStyle name="Comma 8" xfId="984" xr:uid="{00000000-0005-0000-0000-0000C3040000}"/>
    <cellStyle name="Comma 8 2" xfId="4594" xr:uid="{3E15E697-7030-425C-86EA-DADC2DBA2D2C}"/>
    <cellStyle name="Comma 80" xfId="2686" xr:uid="{00000000-0005-0000-0000-0000C4040000}"/>
    <cellStyle name="Comma 80 2" xfId="4833" xr:uid="{96EEE5AD-AFD2-4FC3-8158-E49C70F48417}"/>
    <cellStyle name="Comma 81" xfId="2687" xr:uid="{00000000-0005-0000-0000-0000C5040000}"/>
    <cellStyle name="Comma 81 2" xfId="4834" xr:uid="{A42CB36C-5E65-4808-A0C0-4E007D89BF84}"/>
    <cellStyle name="Comma 82" xfId="2688" xr:uid="{00000000-0005-0000-0000-0000C6040000}"/>
    <cellStyle name="Comma 82 2" xfId="4835" xr:uid="{06DFB3C2-F809-4AB0-9B83-D0CB70C9620B}"/>
    <cellStyle name="Comma 83" xfId="2689" xr:uid="{00000000-0005-0000-0000-0000C7040000}"/>
    <cellStyle name="Comma 83 2" xfId="4836" xr:uid="{67714919-7E94-46E9-8981-FE644A837CB7}"/>
    <cellStyle name="Comma 84" xfId="2690" xr:uid="{00000000-0005-0000-0000-0000C8040000}"/>
    <cellStyle name="Comma 84 2" xfId="4837" xr:uid="{6AA8CB7A-0308-47A5-95F2-08E1CA68AA9A}"/>
    <cellStyle name="Comma 85" xfId="2691" xr:uid="{00000000-0005-0000-0000-0000C9040000}"/>
    <cellStyle name="Comma 85 2" xfId="4838" xr:uid="{4D28DA25-E4A7-4AD5-9192-7E120047D762}"/>
    <cellStyle name="Comma 86" xfId="2692" xr:uid="{00000000-0005-0000-0000-0000CA040000}"/>
    <cellStyle name="Comma 86 2" xfId="4839" xr:uid="{3A241C4D-B603-4E3A-9C7E-6C9A1C3C86E0}"/>
    <cellStyle name="Comma 9" xfId="985" xr:uid="{00000000-0005-0000-0000-0000CB040000}"/>
    <cellStyle name="Comma 92" xfId="986" xr:uid="{00000000-0005-0000-0000-0000CC040000}"/>
    <cellStyle name="Comma 92 2" xfId="4595" xr:uid="{37132649-94FE-49E8-A54A-BF7B6142D71E}"/>
    <cellStyle name="Comma 93" xfId="987" xr:uid="{00000000-0005-0000-0000-0000CD040000}"/>
    <cellStyle name="Comma 93 2" xfId="4596" xr:uid="{5B5DE1B5-790B-4505-A605-51CDDAFB7802}"/>
    <cellStyle name="Comma 94" xfId="988" xr:uid="{00000000-0005-0000-0000-0000CE040000}"/>
    <cellStyle name="Comma 94 2" xfId="4597" xr:uid="{1AD32A9A-0172-4B93-ADC6-F240E526A5F2}"/>
    <cellStyle name="Comma 95" xfId="989" xr:uid="{00000000-0005-0000-0000-0000CF040000}"/>
    <cellStyle name="Comma 95 2" xfId="4598" xr:uid="{D187270E-D93E-4C54-B95F-9D05C526C6EE}"/>
    <cellStyle name="Comma 96" xfId="990" xr:uid="{00000000-0005-0000-0000-0000D0040000}"/>
    <cellStyle name="Comma 96 2" xfId="4599" xr:uid="{16BB9AF0-9F47-4E4E-8A2E-996A309AB64B}"/>
    <cellStyle name="Comma 97" xfId="991" xr:uid="{00000000-0005-0000-0000-0000D1040000}"/>
    <cellStyle name="Comma 97 2" xfId="4600" xr:uid="{AA59F1C9-8661-4233-99BA-F8BC798791A2}"/>
    <cellStyle name="Comma 98" xfId="992" xr:uid="{00000000-0005-0000-0000-0000D2040000}"/>
    <cellStyle name="Comma 98 2" xfId="4601" xr:uid="{51E0ED72-30DE-4AEF-89D3-DB43CB803EE1}"/>
    <cellStyle name="Comma 99" xfId="993" xr:uid="{00000000-0005-0000-0000-0000D3040000}"/>
    <cellStyle name="Comma 99 2" xfId="4602" xr:uid="{7867390B-22D0-4D3F-B01D-7D7CA3117AFF}"/>
    <cellStyle name="Currency [0] 2" xfId="994" xr:uid="{00000000-0005-0000-0000-0000D4040000}"/>
    <cellStyle name="Currency [0] 2 2" xfId="995" xr:uid="{00000000-0005-0000-0000-0000D5040000}"/>
    <cellStyle name="Currency [0] 2 2 2" xfId="996" xr:uid="{00000000-0005-0000-0000-0000D6040000}"/>
    <cellStyle name="Currency [0] 2 2 2 2" xfId="2693" xr:uid="{00000000-0005-0000-0000-0000D7040000}"/>
    <cellStyle name="Currency [0] 2 2 3" xfId="2694" xr:uid="{00000000-0005-0000-0000-0000D8040000}"/>
    <cellStyle name="Currency [0] 2 3" xfId="997" xr:uid="{00000000-0005-0000-0000-0000D9040000}"/>
    <cellStyle name="Currency [0] 2 3 2" xfId="998" xr:uid="{00000000-0005-0000-0000-0000DA040000}"/>
    <cellStyle name="Currency [0] 2 3 2 2" xfId="2695" xr:uid="{00000000-0005-0000-0000-0000DB040000}"/>
    <cellStyle name="Currency [0] 2 3 3" xfId="2696" xr:uid="{00000000-0005-0000-0000-0000DC040000}"/>
    <cellStyle name="Currency [0] 2 4" xfId="999" xr:uid="{00000000-0005-0000-0000-0000DD040000}"/>
    <cellStyle name="Currency [0] 2 4 2" xfId="1000" xr:uid="{00000000-0005-0000-0000-0000DE040000}"/>
    <cellStyle name="Currency [0] 2 4 2 2" xfId="2697" xr:uid="{00000000-0005-0000-0000-0000DF040000}"/>
    <cellStyle name="Currency [0] 2 4 3" xfId="2698" xr:uid="{00000000-0005-0000-0000-0000E0040000}"/>
    <cellStyle name="Currency [0] 3" xfId="1001" xr:uid="{00000000-0005-0000-0000-0000E1040000}"/>
    <cellStyle name="Currency 10" xfId="2699" xr:uid="{00000000-0005-0000-0000-0000E2040000}"/>
    <cellStyle name="Currency 2" xfId="1002" xr:uid="{00000000-0005-0000-0000-0000E3040000}"/>
    <cellStyle name="Currency 2 2" xfId="1003" xr:uid="{00000000-0005-0000-0000-0000E4040000}"/>
    <cellStyle name="Currency 2 2 2" xfId="1004" xr:uid="{00000000-0005-0000-0000-0000E5040000}"/>
    <cellStyle name="Currency 2 2 2 2" xfId="3633" xr:uid="{00000000-0005-0000-0000-0000E6040000}"/>
    <cellStyle name="Currency 2 3" xfId="1005" xr:uid="{00000000-0005-0000-0000-0000E7040000}"/>
    <cellStyle name="Currency 2 3 2" xfId="2700" xr:uid="{00000000-0005-0000-0000-0000E8040000}"/>
    <cellStyle name="Currency 2 3 2 2" xfId="3634" xr:uid="{00000000-0005-0000-0000-0000E9040000}"/>
    <cellStyle name="Currency 2 4" xfId="1006" xr:uid="{00000000-0005-0000-0000-0000EA040000}"/>
    <cellStyle name="Currency 2 4 2" xfId="2701" xr:uid="{00000000-0005-0000-0000-0000EB040000}"/>
    <cellStyle name="Currency 2 4 2 2" xfId="3635" xr:uid="{00000000-0005-0000-0000-0000EC040000}"/>
    <cellStyle name="Currency 2 5" xfId="1007" xr:uid="{00000000-0005-0000-0000-0000ED040000}"/>
    <cellStyle name="Currency 2 5 2" xfId="2702" xr:uid="{00000000-0005-0000-0000-0000EE040000}"/>
    <cellStyle name="Currency 2 5 2 2" xfId="2703" xr:uid="{00000000-0005-0000-0000-0000EF040000}"/>
    <cellStyle name="Currency 2 5 3" xfId="2704" xr:uid="{00000000-0005-0000-0000-0000F0040000}"/>
    <cellStyle name="Currency 2 6" xfId="1008" xr:uid="{00000000-0005-0000-0000-0000F1040000}"/>
    <cellStyle name="Currency 2 6 2" xfId="2705" xr:uid="{00000000-0005-0000-0000-0000F2040000}"/>
    <cellStyle name="Currency 2 6 2 2" xfId="2706" xr:uid="{00000000-0005-0000-0000-0000F3040000}"/>
    <cellStyle name="Currency 2 6 3" xfId="2707" xr:uid="{00000000-0005-0000-0000-0000F4040000}"/>
    <cellStyle name="Currency 2 7" xfId="2708" xr:uid="{00000000-0005-0000-0000-0000F5040000}"/>
    <cellStyle name="Currency 3" xfId="1009" xr:uid="{00000000-0005-0000-0000-0000F6040000}"/>
    <cellStyle name="Currency 3 2" xfId="1010" xr:uid="{00000000-0005-0000-0000-0000F7040000}"/>
    <cellStyle name="Currency 3 2 2" xfId="2709" xr:uid="{00000000-0005-0000-0000-0000F8040000}"/>
    <cellStyle name="Currency 3 2 2 2" xfId="2710" xr:uid="{00000000-0005-0000-0000-0000F9040000}"/>
    <cellStyle name="Currency 3 2 3" xfId="2711" xr:uid="{00000000-0005-0000-0000-0000FA040000}"/>
    <cellStyle name="Currency 3 3" xfId="2712" xr:uid="{00000000-0005-0000-0000-0000FB040000}"/>
    <cellStyle name="Currency 3 3 2" xfId="2713" xr:uid="{00000000-0005-0000-0000-0000FC040000}"/>
    <cellStyle name="Currency 3 4" xfId="2714" xr:uid="{00000000-0005-0000-0000-0000FD040000}"/>
    <cellStyle name="Currency 3 5" xfId="4603" xr:uid="{23E840E9-E26E-4BD5-B60E-042619A9309B}"/>
    <cellStyle name="Currency 4" xfId="2715" xr:uid="{00000000-0005-0000-0000-0000FE040000}"/>
    <cellStyle name="Currency 4 2" xfId="2716" xr:uid="{00000000-0005-0000-0000-0000FF040000}"/>
    <cellStyle name="Currency 5" xfId="2717" xr:uid="{00000000-0005-0000-0000-000000050000}"/>
    <cellStyle name="Currency 5 2" xfId="2718" xr:uid="{00000000-0005-0000-0000-000001050000}"/>
    <cellStyle name="Currency 6" xfId="2719" xr:uid="{00000000-0005-0000-0000-000002050000}"/>
    <cellStyle name="Currency 6 2" xfId="2720" xr:uid="{00000000-0005-0000-0000-000003050000}"/>
    <cellStyle name="Currency 7" xfId="2721" xr:uid="{00000000-0005-0000-0000-000004050000}"/>
    <cellStyle name="Currency 8" xfId="2722" xr:uid="{00000000-0005-0000-0000-000005050000}"/>
    <cellStyle name="Currency 9" xfId="2723" xr:uid="{00000000-0005-0000-0000-000006050000}"/>
    <cellStyle name="Excel Built-in Comma [0]" xfId="1011" xr:uid="{00000000-0005-0000-0000-000007050000}"/>
    <cellStyle name="Excel Built-in Comma [0] 2" xfId="1012" xr:uid="{00000000-0005-0000-0000-000008050000}"/>
    <cellStyle name="Excel Built-in Comma [0] 3" xfId="1013" xr:uid="{00000000-0005-0000-0000-000009050000}"/>
    <cellStyle name="Excel Built-in Comma [0] 4" xfId="1014" xr:uid="{00000000-0005-0000-0000-00000A050000}"/>
    <cellStyle name="Excel Built-in Comma [0] 5" xfId="1015" xr:uid="{00000000-0005-0000-0000-00000B050000}"/>
    <cellStyle name="Excel Built-in Comma [0] 6" xfId="1016" xr:uid="{00000000-0005-0000-0000-00000C050000}"/>
    <cellStyle name="Excel Built-in Comma [0] 7" xfId="1017" xr:uid="{00000000-0005-0000-0000-00000D050000}"/>
    <cellStyle name="Excel Built-in Excel Built-in Excel Built-in Excel Built-in Excel Built-in TableStyleLight1" xfId="1018" xr:uid="{00000000-0005-0000-0000-00000E050000}"/>
    <cellStyle name="Excel Built-in Excel Built-in Excel Built-in Excel Built-in Excel Built-in TableStyleLight1 2" xfId="2724" xr:uid="{00000000-0005-0000-0000-00000F050000}"/>
    <cellStyle name="Excel Built-in Excel Built-in Excel Built-in Excel Built-in Excel Built-in TableStyleLight1 3" xfId="2725" xr:uid="{00000000-0005-0000-0000-000010050000}"/>
    <cellStyle name="Excel Built-in Excel Built-in Excel Built-in Excel Built-in Excel Built-in TableStyleLight1 3 2" xfId="4840" xr:uid="{25CBF4DD-4D66-4B24-956B-238A3BD805E5}"/>
    <cellStyle name="Excel Built-in Excel Built-in Excel Built-in Normal" xfId="1019" xr:uid="{00000000-0005-0000-0000-000011050000}"/>
    <cellStyle name="Excel Built-in Excel Built-in Excel Built-in Normal 2" xfId="2726" xr:uid="{00000000-0005-0000-0000-000012050000}"/>
    <cellStyle name="Excel Built-in Normal" xfId="1020" xr:uid="{00000000-0005-0000-0000-000013050000}"/>
    <cellStyle name="Excel Built-in TableStyleLight1" xfId="2727" xr:uid="{00000000-0005-0000-0000-000014050000}"/>
    <cellStyle name="Explanatory Text 2" xfId="1021" xr:uid="{00000000-0005-0000-0000-000015050000}"/>
    <cellStyle name="Good 2" xfId="1022" xr:uid="{00000000-0005-0000-0000-000016050000}"/>
    <cellStyle name="Heading 1 2" xfId="1023" xr:uid="{00000000-0005-0000-0000-000017050000}"/>
    <cellStyle name="Heading 2 2" xfId="1024" xr:uid="{00000000-0005-0000-0000-000018050000}"/>
    <cellStyle name="Heading 3 2" xfId="1025" xr:uid="{00000000-0005-0000-0000-000019050000}"/>
    <cellStyle name="Heading 4 2" xfId="1026" xr:uid="{00000000-0005-0000-0000-00001A050000}"/>
    <cellStyle name="Hyperlink 2" xfId="1027" xr:uid="{00000000-0005-0000-0000-00001B050000}"/>
    <cellStyle name="Hyperlink 2 2" xfId="1028" xr:uid="{00000000-0005-0000-0000-00001C050000}"/>
    <cellStyle name="Hyperlink 2 2 2" xfId="1029" xr:uid="{00000000-0005-0000-0000-00001D050000}"/>
    <cellStyle name="Hyperlink 2 3" xfId="1030" xr:uid="{00000000-0005-0000-0000-00001E050000}"/>
    <cellStyle name="Hyperlink 2 3 2" xfId="1031" xr:uid="{00000000-0005-0000-0000-00001F050000}"/>
    <cellStyle name="Hyperlink 2 4" xfId="1032" xr:uid="{00000000-0005-0000-0000-000020050000}"/>
    <cellStyle name="Hyperlink 2 4 2" xfId="1033" xr:uid="{00000000-0005-0000-0000-000021050000}"/>
    <cellStyle name="Hyperlink 2 5" xfId="1034" xr:uid="{00000000-0005-0000-0000-000022050000}"/>
    <cellStyle name="Hyperlink 2 6" xfId="1035" xr:uid="{00000000-0005-0000-0000-000023050000}"/>
    <cellStyle name="Hyperlink 3" xfId="1036" xr:uid="{00000000-0005-0000-0000-000024050000}"/>
    <cellStyle name="Hyperlink 3 2" xfId="1037" xr:uid="{00000000-0005-0000-0000-000025050000}"/>
    <cellStyle name="Hyperlink 3 2 2" xfId="2728" xr:uid="{00000000-0005-0000-0000-000026050000}"/>
    <cellStyle name="Hyperlink 3 2 3" xfId="2729" xr:uid="{00000000-0005-0000-0000-000027050000}"/>
    <cellStyle name="Hyperlink 4" xfId="1038" xr:uid="{00000000-0005-0000-0000-000028050000}"/>
    <cellStyle name="Hyperlink 5" xfId="1039" xr:uid="{00000000-0005-0000-0000-000029050000}"/>
    <cellStyle name="Hyperlink 5 2" xfId="2730" xr:uid="{00000000-0005-0000-0000-00002A050000}"/>
    <cellStyle name="Hyperlink 5 3" xfId="2731" xr:uid="{00000000-0005-0000-0000-00002B050000}"/>
    <cellStyle name="Hyperlink 6" xfId="2732" xr:uid="{00000000-0005-0000-0000-00002C050000}"/>
    <cellStyle name="Input 2" xfId="1040" xr:uid="{00000000-0005-0000-0000-00002D050000}"/>
    <cellStyle name="Linked Cell 2" xfId="1041" xr:uid="{00000000-0005-0000-0000-00002E050000}"/>
    <cellStyle name="Neutral 2" xfId="1042" xr:uid="{00000000-0005-0000-0000-00002F050000}"/>
    <cellStyle name="Normal" xfId="0" builtinId="0"/>
    <cellStyle name="Normal 10" xfId="1043" xr:uid="{00000000-0005-0000-0000-000031050000}"/>
    <cellStyle name="Normal 10 2" xfId="2" xr:uid="{00000000-0005-0000-0000-000032050000}"/>
    <cellStyle name="Normal 10 2 2" xfId="1044" xr:uid="{00000000-0005-0000-0000-000033050000}"/>
    <cellStyle name="Normal 10 2 2 2" xfId="1045" xr:uid="{00000000-0005-0000-0000-000034050000}"/>
    <cellStyle name="Normal 10 2 2 3" xfId="1046" xr:uid="{00000000-0005-0000-0000-000035050000}"/>
    <cellStyle name="Normal 10 2 3" xfId="2733" xr:uid="{00000000-0005-0000-0000-000036050000}"/>
    <cellStyle name="Normal 10 2 3 2" xfId="2734" xr:uid="{00000000-0005-0000-0000-000037050000}"/>
    <cellStyle name="Normal 10 3" xfId="1047" xr:uid="{00000000-0005-0000-0000-000038050000}"/>
    <cellStyle name="Normal 10 3 2" xfId="2735" xr:uid="{00000000-0005-0000-0000-000039050000}"/>
    <cellStyle name="Normal 10 3 2 2" xfId="2736" xr:uid="{00000000-0005-0000-0000-00003A050000}"/>
    <cellStyle name="Normal 10 3 3" xfId="2737" xr:uid="{00000000-0005-0000-0000-00003B050000}"/>
    <cellStyle name="Normal 10 4" xfId="2738" xr:uid="{00000000-0005-0000-0000-00003C050000}"/>
    <cellStyle name="Normal 11" xfId="1048" xr:uid="{00000000-0005-0000-0000-00003D050000}"/>
    <cellStyle name="Normal 11 2" xfId="1049" xr:uid="{00000000-0005-0000-0000-00003E050000}"/>
    <cellStyle name="Normal 11 2 2" xfId="1050" xr:uid="{00000000-0005-0000-0000-00003F050000}"/>
    <cellStyle name="Normal 11 3" xfId="1051" xr:uid="{00000000-0005-0000-0000-000040050000}"/>
    <cellStyle name="Normal 11 3 2" xfId="3636" xr:uid="{00000000-0005-0000-0000-000041050000}"/>
    <cellStyle name="Normal 12" xfId="1052" xr:uid="{00000000-0005-0000-0000-000042050000}"/>
    <cellStyle name="Normal 12 2" xfId="1053" xr:uid="{00000000-0005-0000-0000-000043050000}"/>
    <cellStyle name="Normal 12 2 2" xfId="3637" xr:uid="{00000000-0005-0000-0000-000044050000}"/>
    <cellStyle name="Normal 12 3" xfId="2739" xr:uid="{00000000-0005-0000-0000-000045050000}"/>
    <cellStyle name="Normal 12 4" xfId="3638" xr:uid="{00000000-0005-0000-0000-000046050000}"/>
    <cellStyle name="Normal 13" xfId="1054" xr:uid="{00000000-0005-0000-0000-000047050000}"/>
    <cellStyle name="Normal 13 12" xfId="1055" xr:uid="{00000000-0005-0000-0000-000048050000}"/>
    <cellStyle name="Normal 13 2" xfId="1056" xr:uid="{00000000-0005-0000-0000-000049050000}"/>
    <cellStyle name="Normal 13 2 2" xfId="1057" xr:uid="{00000000-0005-0000-0000-00004A050000}"/>
    <cellStyle name="Normal 13 2 2 2" xfId="1058" xr:uid="{00000000-0005-0000-0000-00004B050000}"/>
    <cellStyle name="Normal 13 2 2 2 2" xfId="2740" xr:uid="{00000000-0005-0000-0000-00004C050000}"/>
    <cellStyle name="Normal 13 2 2 3" xfId="1059" xr:uid="{00000000-0005-0000-0000-00004D050000}"/>
    <cellStyle name="Normal 13 2 2 3 2" xfId="2741" xr:uid="{00000000-0005-0000-0000-00004E050000}"/>
    <cellStyle name="Normal 13 2 2 4" xfId="2742" xr:uid="{00000000-0005-0000-0000-00004F050000}"/>
    <cellStyle name="Normal 13 2 3" xfId="1060" xr:uid="{00000000-0005-0000-0000-000050050000}"/>
    <cellStyle name="Normal 13 2 3 2" xfId="2743" xr:uid="{00000000-0005-0000-0000-000051050000}"/>
    <cellStyle name="Normal 13 2 4" xfId="1061" xr:uid="{00000000-0005-0000-0000-000052050000}"/>
    <cellStyle name="Normal 13 2 4 2" xfId="2744" xr:uid="{00000000-0005-0000-0000-000053050000}"/>
    <cellStyle name="Normal 13 2 5" xfId="1062" xr:uid="{00000000-0005-0000-0000-000054050000}"/>
    <cellStyle name="Normal 13 3" xfId="1063" xr:uid="{00000000-0005-0000-0000-000055050000}"/>
    <cellStyle name="Normal 13 3 2" xfId="2745" xr:uid="{00000000-0005-0000-0000-000056050000}"/>
    <cellStyle name="Normal 13 4" xfId="1064" xr:uid="{00000000-0005-0000-0000-000057050000}"/>
    <cellStyle name="Normal 13 4 2" xfId="1065" xr:uid="{00000000-0005-0000-0000-000058050000}"/>
    <cellStyle name="Normal 13 4 3" xfId="1066" xr:uid="{00000000-0005-0000-0000-000059050000}"/>
    <cellStyle name="Normal 13 5" xfId="1067" xr:uid="{00000000-0005-0000-0000-00005A050000}"/>
    <cellStyle name="Normal 13 5 2" xfId="3639" xr:uid="{00000000-0005-0000-0000-00005B050000}"/>
    <cellStyle name="Normal 13 6" xfId="2746" xr:uid="{00000000-0005-0000-0000-00005C050000}"/>
    <cellStyle name="Normal 13 8" xfId="1068" xr:uid="{00000000-0005-0000-0000-00005D050000}"/>
    <cellStyle name="Normal 14" xfId="1069" xr:uid="{00000000-0005-0000-0000-00005E050000}"/>
    <cellStyle name="Normal 14 2" xfId="1070" xr:uid="{00000000-0005-0000-0000-00005F050000}"/>
    <cellStyle name="Normal 14 2 2" xfId="3640" xr:uid="{00000000-0005-0000-0000-000060050000}"/>
    <cellStyle name="Normal 15" xfId="1071" xr:uid="{00000000-0005-0000-0000-000061050000}"/>
    <cellStyle name="Normal 15 2" xfId="1072" xr:uid="{00000000-0005-0000-0000-000062050000}"/>
    <cellStyle name="Normal 15 3" xfId="2747" xr:uid="{00000000-0005-0000-0000-000063050000}"/>
    <cellStyle name="Normal 16" xfId="1073" xr:uid="{00000000-0005-0000-0000-000064050000}"/>
    <cellStyle name="Normal 16 2" xfId="1074" xr:uid="{00000000-0005-0000-0000-000065050000}"/>
    <cellStyle name="Normal 16 2 2" xfId="2748" xr:uid="{00000000-0005-0000-0000-000066050000}"/>
    <cellStyle name="Normal 16 3" xfId="2749" xr:uid="{00000000-0005-0000-0000-000067050000}"/>
    <cellStyle name="Normal 17" xfId="1075" xr:uid="{00000000-0005-0000-0000-000068050000}"/>
    <cellStyle name="Normal 17 2" xfId="1076" xr:uid="{00000000-0005-0000-0000-000069050000}"/>
    <cellStyle name="Normal 17 3" xfId="1077" xr:uid="{00000000-0005-0000-0000-00006A050000}"/>
    <cellStyle name="Normal 17 3 2" xfId="2750" xr:uid="{00000000-0005-0000-0000-00006B050000}"/>
    <cellStyle name="Normal 17 4" xfId="2751" xr:uid="{00000000-0005-0000-0000-00006C050000}"/>
    <cellStyle name="Normal 18" xfId="1078" xr:uid="{00000000-0005-0000-0000-00006D050000}"/>
    <cellStyle name="Normal 18 2" xfId="1079" xr:uid="{00000000-0005-0000-0000-00006E050000}"/>
    <cellStyle name="Normal 18 2 10" xfId="2752" xr:uid="{00000000-0005-0000-0000-00006F050000}"/>
    <cellStyle name="Normal 18 2 2" xfId="1080" xr:uid="{00000000-0005-0000-0000-000070050000}"/>
    <cellStyle name="Normal 18 2 2 2" xfId="1081" xr:uid="{00000000-0005-0000-0000-000071050000}"/>
    <cellStyle name="Normal 18 2 2 2 2" xfId="2753" xr:uid="{00000000-0005-0000-0000-000072050000}"/>
    <cellStyle name="Normal 18 2 2 3" xfId="1082" xr:uid="{00000000-0005-0000-0000-000073050000}"/>
    <cellStyle name="Normal 18 2 2 3 2" xfId="2754" xr:uid="{00000000-0005-0000-0000-000074050000}"/>
    <cellStyle name="Normal 18 2 2 4" xfId="2755" xr:uid="{00000000-0005-0000-0000-000075050000}"/>
    <cellStyle name="Normal 18 2 3" xfId="1083" xr:uid="{00000000-0005-0000-0000-000076050000}"/>
    <cellStyle name="Normal 18 2 3 2" xfId="1084" xr:uid="{00000000-0005-0000-0000-000077050000}"/>
    <cellStyle name="Normal 18 2 3 2 2" xfId="2756" xr:uid="{00000000-0005-0000-0000-000078050000}"/>
    <cellStyle name="Normal 18 2 3 3" xfId="2757" xr:uid="{00000000-0005-0000-0000-000079050000}"/>
    <cellStyle name="Normal 18 2 4" xfId="1085" xr:uid="{00000000-0005-0000-0000-00007A050000}"/>
    <cellStyle name="Normal 18 2 4 2" xfId="2758" xr:uid="{00000000-0005-0000-0000-00007B050000}"/>
    <cellStyle name="Normal 18 2 5" xfId="1086" xr:uid="{00000000-0005-0000-0000-00007C050000}"/>
    <cellStyle name="Normal 18 2 5 2" xfId="2759" xr:uid="{00000000-0005-0000-0000-00007D050000}"/>
    <cellStyle name="Normal 18 2 6" xfId="1087" xr:uid="{00000000-0005-0000-0000-00007E050000}"/>
    <cellStyle name="Normal 18 2 6 2" xfId="2760" xr:uid="{00000000-0005-0000-0000-00007F050000}"/>
    <cellStyle name="Normal 18 2 7" xfId="2761" xr:uid="{00000000-0005-0000-0000-000080050000}"/>
    <cellStyle name="Normal 18 2 7 2" xfId="2762" xr:uid="{00000000-0005-0000-0000-000081050000}"/>
    <cellStyle name="Normal 18 2 8" xfId="2763" xr:uid="{00000000-0005-0000-0000-000082050000}"/>
    <cellStyle name="Normal 18 2 9" xfId="2764" xr:uid="{00000000-0005-0000-0000-000083050000}"/>
    <cellStyle name="Normal 18 3" xfId="1088" xr:uid="{00000000-0005-0000-0000-000084050000}"/>
    <cellStyle name="Normal 18 3 2" xfId="2765" xr:uid="{00000000-0005-0000-0000-000085050000}"/>
    <cellStyle name="Normal 18 4" xfId="2766" xr:uid="{00000000-0005-0000-0000-000086050000}"/>
    <cellStyle name="Normal 19" xfId="1089" xr:uid="{00000000-0005-0000-0000-000087050000}"/>
    <cellStyle name="Normal 19 2" xfId="1090" xr:uid="{00000000-0005-0000-0000-000088050000}"/>
    <cellStyle name="Normal 19 2 2" xfId="1091" xr:uid="{00000000-0005-0000-0000-000089050000}"/>
    <cellStyle name="Normal 19 2 2 2" xfId="1092" xr:uid="{00000000-0005-0000-0000-00008A050000}"/>
    <cellStyle name="Normal 19 2 2 2 2" xfId="2767" xr:uid="{00000000-0005-0000-0000-00008B050000}"/>
    <cellStyle name="Normal 19 2 2 3" xfId="2768" xr:uid="{00000000-0005-0000-0000-00008C050000}"/>
    <cellStyle name="Normal 19 2 3" xfId="1093" xr:uid="{00000000-0005-0000-0000-00008D050000}"/>
    <cellStyle name="Normal 19 2 3 2" xfId="2769" xr:uid="{00000000-0005-0000-0000-00008E050000}"/>
    <cellStyle name="Normal 19 2 4" xfId="1094" xr:uid="{00000000-0005-0000-0000-00008F050000}"/>
    <cellStyle name="Normal 19 2 4 2" xfId="2770" xr:uid="{00000000-0005-0000-0000-000090050000}"/>
    <cellStyle name="Normal 19 2 5" xfId="2771" xr:uid="{00000000-0005-0000-0000-000091050000}"/>
    <cellStyle name="Normal 19 3" xfId="1095" xr:uid="{00000000-0005-0000-0000-000092050000}"/>
    <cellStyle name="Normal 19 3 2" xfId="2772" xr:uid="{00000000-0005-0000-0000-000093050000}"/>
    <cellStyle name="Normal 19 4" xfId="1096" xr:uid="{00000000-0005-0000-0000-000094050000}"/>
    <cellStyle name="Normal 19 4 2" xfId="2773" xr:uid="{00000000-0005-0000-0000-000095050000}"/>
    <cellStyle name="Normal 19 5" xfId="2774" xr:uid="{00000000-0005-0000-0000-000096050000}"/>
    <cellStyle name="Normal 2" xfId="3" xr:uid="{00000000-0005-0000-0000-000097050000}"/>
    <cellStyle name="Normal 2 10" xfId="1097" xr:uid="{00000000-0005-0000-0000-000098050000}"/>
    <cellStyle name="Normal 2 10 2" xfId="1098" xr:uid="{00000000-0005-0000-0000-000099050000}"/>
    <cellStyle name="Normal 2 10 3" xfId="1099" xr:uid="{00000000-0005-0000-0000-00009A050000}"/>
    <cellStyle name="Normal 2 10 4" xfId="1100" xr:uid="{00000000-0005-0000-0000-00009B050000}"/>
    <cellStyle name="Normal 2 11" xfId="2775" xr:uid="{00000000-0005-0000-0000-00009C050000}"/>
    <cellStyle name="Normal 2 11 2" xfId="1101" xr:uid="{00000000-0005-0000-0000-00009D050000}"/>
    <cellStyle name="Normal 2 11 2 10" xfId="2776" xr:uid="{00000000-0005-0000-0000-00009E050000}"/>
    <cellStyle name="Normal 2 11 2 11" xfId="2777" xr:uid="{00000000-0005-0000-0000-00009F050000}"/>
    <cellStyle name="Normal 2 11 2 2" xfId="1102" xr:uid="{00000000-0005-0000-0000-0000A0050000}"/>
    <cellStyle name="Normal 2 11 2 2 2" xfId="2778" xr:uid="{00000000-0005-0000-0000-0000A1050000}"/>
    <cellStyle name="Normal 2 11 2 2 2 2" xfId="3641" xr:uid="{00000000-0005-0000-0000-0000A2050000}"/>
    <cellStyle name="Normal 2 11 2 3" xfId="1103" xr:uid="{00000000-0005-0000-0000-0000A3050000}"/>
    <cellStyle name="Normal 2 11 2 3 2" xfId="2779" xr:uid="{00000000-0005-0000-0000-0000A4050000}"/>
    <cellStyle name="Normal 2 11 2 3 2 2" xfId="2780" xr:uid="{00000000-0005-0000-0000-0000A5050000}"/>
    <cellStyle name="Normal 2 11 2 3 3" xfId="2781" xr:uid="{00000000-0005-0000-0000-0000A6050000}"/>
    <cellStyle name="Normal 2 11 2 4" xfId="1104" xr:uid="{00000000-0005-0000-0000-0000A7050000}"/>
    <cellStyle name="Normal 2 11 2 4 2" xfId="2782" xr:uid="{00000000-0005-0000-0000-0000A8050000}"/>
    <cellStyle name="Normal 2 11 2 4 2 2" xfId="2783" xr:uid="{00000000-0005-0000-0000-0000A9050000}"/>
    <cellStyle name="Normal 2 11 2 4 3" xfId="2784" xr:uid="{00000000-0005-0000-0000-0000AA050000}"/>
    <cellStyle name="Normal 2 11 2 5" xfId="1105" xr:uid="{00000000-0005-0000-0000-0000AB050000}"/>
    <cellStyle name="Normal 2 11 2 5 2" xfId="2785" xr:uid="{00000000-0005-0000-0000-0000AC050000}"/>
    <cellStyle name="Normal 2 11 2 5 2 2" xfId="2786" xr:uid="{00000000-0005-0000-0000-0000AD050000}"/>
    <cellStyle name="Normal 2 11 2 5 3" xfId="2787" xr:uid="{00000000-0005-0000-0000-0000AE050000}"/>
    <cellStyle name="Normal 2 11 2 6" xfId="2788" xr:uid="{00000000-0005-0000-0000-0000AF050000}"/>
    <cellStyle name="Normal 2 11 2 6 2" xfId="2789" xr:uid="{00000000-0005-0000-0000-0000B0050000}"/>
    <cellStyle name="Normal 2 11 2 7" xfId="2790" xr:uid="{00000000-0005-0000-0000-0000B1050000}"/>
    <cellStyle name="Normal 2 11 2 7 2" xfId="2791" xr:uid="{00000000-0005-0000-0000-0000B2050000}"/>
    <cellStyle name="Normal 2 11 2 8" xfId="2792" xr:uid="{00000000-0005-0000-0000-0000B3050000}"/>
    <cellStyle name="Normal 2 11 2 9" xfId="2793" xr:uid="{00000000-0005-0000-0000-0000B4050000}"/>
    <cellStyle name="Normal 2 11 2 9 2" xfId="2794" xr:uid="{00000000-0005-0000-0000-0000B5050000}"/>
    <cellStyle name="Normal 2 11 3" xfId="2795" xr:uid="{00000000-0005-0000-0000-0000B6050000}"/>
    <cellStyle name="Normal 2 12" xfId="2796" xr:uid="{00000000-0005-0000-0000-0000B7050000}"/>
    <cellStyle name="Normal 2 13" xfId="2797" xr:uid="{00000000-0005-0000-0000-0000B8050000}"/>
    <cellStyle name="Normal 2 2" xfId="1106" xr:uid="{00000000-0005-0000-0000-0000B9050000}"/>
    <cellStyle name="Normal 2 2 2" xfId="1107" xr:uid="{00000000-0005-0000-0000-0000BA050000}"/>
    <cellStyle name="Normal 2 2 2 2" xfId="1108" xr:uid="{00000000-0005-0000-0000-0000BB050000}"/>
    <cellStyle name="Normal 2 2 2 2 2" xfId="1109" xr:uid="{00000000-0005-0000-0000-0000BC050000}"/>
    <cellStyle name="Normal 2 2 2 2 2 2" xfId="2798" xr:uid="{00000000-0005-0000-0000-0000BD050000}"/>
    <cellStyle name="Normal 2 2 2 2 3" xfId="2799" xr:uid="{00000000-0005-0000-0000-0000BE050000}"/>
    <cellStyle name="Normal 2 2 2 3" xfId="1110" xr:uid="{00000000-0005-0000-0000-0000BF050000}"/>
    <cellStyle name="Normal 2 2 2 3 2" xfId="1111" xr:uid="{00000000-0005-0000-0000-0000C0050000}"/>
    <cellStyle name="Normal 2 2 2 3 2 2" xfId="1112" xr:uid="{00000000-0005-0000-0000-0000C1050000}"/>
    <cellStyle name="Normal 2 2 2 3 2 2 2" xfId="4605" xr:uid="{4B2C39A8-87EE-463D-B552-510789C12B78}"/>
    <cellStyle name="Normal 2 2 2 3 2 3" xfId="1113" xr:uid="{00000000-0005-0000-0000-0000C2050000}"/>
    <cellStyle name="Normal 2 2 2 3 2 4" xfId="4604" xr:uid="{4BBEB509-2EFC-4832-8218-A7B0D1D58B9B}"/>
    <cellStyle name="Normal 2 2 2 3 3" xfId="1114" xr:uid="{00000000-0005-0000-0000-0000C3050000}"/>
    <cellStyle name="Normal 2 2 2 4" xfId="1115" xr:uid="{00000000-0005-0000-0000-0000C4050000}"/>
    <cellStyle name="Normal 2 2 3" xfId="1116" xr:uid="{00000000-0005-0000-0000-0000C5050000}"/>
    <cellStyle name="Normal 2 2 3 2" xfId="1117" xr:uid="{00000000-0005-0000-0000-0000C6050000}"/>
    <cellStyle name="Normal 2 2 4" xfId="1118" xr:uid="{00000000-0005-0000-0000-0000C7050000}"/>
    <cellStyle name="Normal 2 2 5" xfId="1119" xr:uid="{00000000-0005-0000-0000-0000C8050000}"/>
    <cellStyle name="Normal 2 2 5 2" xfId="2800" xr:uid="{00000000-0005-0000-0000-0000C9050000}"/>
    <cellStyle name="Normal 2 2 5 3" xfId="3642" xr:uid="{00000000-0005-0000-0000-0000CA050000}"/>
    <cellStyle name="Normal 2 2 6" xfId="1120" xr:uid="{00000000-0005-0000-0000-0000CB050000}"/>
    <cellStyle name="Normal 2 2 7" xfId="1121" xr:uid="{00000000-0005-0000-0000-0000CC050000}"/>
    <cellStyle name="Normal 2 2 7 2" xfId="3643" xr:uid="{00000000-0005-0000-0000-0000CD050000}"/>
    <cellStyle name="Normal 2 2 8" xfId="1122" xr:uid="{00000000-0005-0000-0000-0000CE050000}"/>
    <cellStyle name="Normal 2 3" xfId="1123" xr:uid="{00000000-0005-0000-0000-0000CF050000}"/>
    <cellStyle name="Normal 2 3 2" xfId="1124" xr:uid="{00000000-0005-0000-0000-0000D0050000}"/>
    <cellStyle name="Normal 2 3 2 2" xfId="1125" xr:uid="{00000000-0005-0000-0000-0000D1050000}"/>
    <cellStyle name="Normal 2 3 2 2 2" xfId="1126" xr:uid="{00000000-0005-0000-0000-0000D2050000}"/>
    <cellStyle name="Normal 2 3 2 2 2 2" xfId="1127" xr:uid="{00000000-0005-0000-0000-0000D3050000}"/>
    <cellStyle name="Normal 2 3 2 2 2 2 2" xfId="1128" xr:uid="{00000000-0005-0000-0000-0000D4050000}"/>
    <cellStyle name="Normal 2 3 2 2 2 2 2 2" xfId="2801" xr:uid="{00000000-0005-0000-0000-0000D5050000}"/>
    <cellStyle name="Normal 2 3 2 2 2 2 3" xfId="1129" xr:uid="{00000000-0005-0000-0000-0000D6050000}"/>
    <cellStyle name="Normal 2 3 2 2 2 2 3 2" xfId="2802" xr:uid="{00000000-0005-0000-0000-0000D7050000}"/>
    <cellStyle name="Normal 2 3 2 2 2 2 4" xfId="2803" xr:uid="{00000000-0005-0000-0000-0000D8050000}"/>
    <cellStyle name="Normal 2 3 2 2 2 3" xfId="1130" xr:uid="{00000000-0005-0000-0000-0000D9050000}"/>
    <cellStyle name="Normal 2 3 2 2 2 3 2" xfId="2804" xr:uid="{00000000-0005-0000-0000-0000DA050000}"/>
    <cellStyle name="Normal 2 3 2 2 2 4" xfId="1131" xr:uid="{00000000-0005-0000-0000-0000DB050000}"/>
    <cellStyle name="Normal 2 3 2 2 2 4 2" xfId="2805" xr:uid="{00000000-0005-0000-0000-0000DC050000}"/>
    <cellStyle name="Normal 2 3 2 2 2 5" xfId="2806" xr:uid="{00000000-0005-0000-0000-0000DD050000}"/>
    <cellStyle name="Normal 2 3 2 2 2 5 2" xfId="2807" xr:uid="{00000000-0005-0000-0000-0000DE050000}"/>
    <cellStyle name="Normal 2 3 2 2 2 6" xfId="2808" xr:uid="{00000000-0005-0000-0000-0000DF050000}"/>
    <cellStyle name="Normal 2 3 2 2 2 7" xfId="2809" xr:uid="{00000000-0005-0000-0000-0000E0050000}"/>
    <cellStyle name="Normal 2 3 2 2 2 8" xfId="2810" xr:uid="{00000000-0005-0000-0000-0000E1050000}"/>
    <cellStyle name="Normal 2 3 2 2 3" xfId="1132" xr:uid="{00000000-0005-0000-0000-0000E2050000}"/>
    <cellStyle name="Normal 2 3 2 3" xfId="1133" xr:uid="{00000000-0005-0000-0000-0000E3050000}"/>
    <cellStyle name="Normal 2 3 2 3 2" xfId="1134" xr:uid="{00000000-0005-0000-0000-0000E4050000}"/>
    <cellStyle name="Normal 2 3 2 3 2 2" xfId="1135" xr:uid="{00000000-0005-0000-0000-0000E5050000}"/>
    <cellStyle name="Normal 2 3 2 3 3" xfId="1136" xr:uid="{00000000-0005-0000-0000-0000E6050000}"/>
    <cellStyle name="Normal 2 3 2 3 3 2" xfId="2811" xr:uid="{00000000-0005-0000-0000-0000E7050000}"/>
    <cellStyle name="Normal 2 3 2 3 4" xfId="1137" xr:uid="{00000000-0005-0000-0000-0000E8050000}"/>
    <cellStyle name="Normal 2 3 2 4" xfId="1138" xr:uid="{00000000-0005-0000-0000-0000E9050000}"/>
    <cellStyle name="Normal 2 3 2 4 2" xfId="1139" xr:uid="{00000000-0005-0000-0000-0000EA050000}"/>
    <cellStyle name="Normal 2 3 2 4 2 2" xfId="1140" xr:uid="{00000000-0005-0000-0000-0000EB050000}"/>
    <cellStyle name="Normal 2 3 2 4 2 2 2" xfId="1141" xr:uid="{00000000-0005-0000-0000-0000EC050000}"/>
    <cellStyle name="Normal 2 3 2 4 2 2 2 2" xfId="1142" xr:uid="{00000000-0005-0000-0000-0000ED050000}"/>
    <cellStyle name="Normal 2 3 2 4 2 2 2 2 2" xfId="1143" xr:uid="{00000000-0005-0000-0000-0000EE050000}"/>
    <cellStyle name="Normal 2 3 2 4 2 2 2 2 2 2" xfId="1144" xr:uid="{00000000-0005-0000-0000-0000EF050000}"/>
    <cellStyle name="Normal 2 3 2 4 2 2 2 2 2 2 2" xfId="1145" xr:uid="{00000000-0005-0000-0000-0000F0050000}"/>
    <cellStyle name="Normal 2 3 2 4 2 2 2 2 2 2 2 2" xfId="1146" xr:uid="{00000000-0005-0000-0000-0000F1050000}"/>
    <cellStyle name="Normal 2 3 2 4 2 2 2 2 2 2 2 2 2" xfId="1147" xr:uid="{00000000-0005-0000-0000-0000F2050000}"/>
    <cellStyle name="Normal 2 3 2 4 2 2 2 2 2 2 2 2 2 2" xfId="1148" xr:uid="{00000000-0005-0000-0000-0000F3050000}"/>
    <cellStyle name="Normal 2 3 2 4 2 2 2 2 2 2 2 2 2 3" xfId="1149" xr:uid="{00000000-0005-0000-0000-0000F4050000}"/>
    <cellStyle name="Normal 2 3 2 4 2 2 2 2 2 2 2 2 2 3 2" xfId="1150" xr:uid="{00000000-0005-0000-0000-0000F5050000}"/>
    <cellStyle name="Normal 2 3 2 4 2 2 2 2 2 2 2 2 2 3 2 2" xfId="1151" xr:uid="{00000000-0005-0000-0000-0000F6050000}"/>
    <cellStyle name="Normal 2 3 2 4 2 2 2 2 2 2 2 2 2 3 2 2 2" xfId="1152" xr:uid="{00000000-0005-0000-0000-0000F7050000}"/>
    <cellStyle name="Normal 2 3 2 4 2 2 2 2 2 2 2 2 2 3 2 2 3" xfId="1153" xr:uid="{00000000-0005-0000-0000-0000F8050000}"/>
    <cellStyle name="Normal 2 3 2 4 2 2 2 2 2 2 2 2 2 3 2 2 3 2" xfId="1154" xr:uid="{00000000-0005-0000-0000-0000F9050000}"/>
    <cellStyle name="Normal 2 3 2 4 2 2 2 2 2 2 2 2 2 3 2 2 3 2 2" xfId="1155" xr:uid="{00000000-0005-0000-0000-0000FA050000}"/>
    <cellStyle name="Normal 2 3 2 4 2 2 2 2 2 2 2 2 2 3 2 2 3 2 2 2" xfId="1156" xr:uid="{00000000-0005-0000-0000-0000FB050000}"/>
    <cellStyle name="Normal 2 3 2 4 2 2 2 2 2 2 2 2 2 3 2 2 3 2 2 2 2" xfId="1157" xr:uid="{00000000-0005-0000-0000-0000FC050000}"/>
    <cellStyle name="Normal 2 3 2 4 2 2 2 2 2 2 2 2 2 3 2 2 3 2 2 2 2 2" xfId="1158" xr:uid="{00000000-0005-0000-0000-0000FD050000}"/>
    <cellStyle name="Normal 2 3 2 4 2 2 2 2 2 2 2 2 2 3 2 2 3 2 2 2 2 2 2" xfId="1159" xr:uid="{00000000-0005-0000-0000-0000FE050000}"/>
    <cellStyle name="Normal 2 3 2 4 2 2 2 2 2 2 2 2 2 3 2 2 3 2 2 2 2 2 2 2" xfId="1160" xr:uid="{00000000-0005-0000-0000-0000FF050000}"/>
    <cellStyle name="Normal 2 3 2 4 2 2 2 2 2 2 2 2 2 3 2 2 3 2 2 2 2 2 2 3" xfId="1161" xr:uid="{00000000-0005-0000-0000-000000060000}"/>
    <cellStyle name="Normal 2 3 2 4 2 2 2 2 2 2 2 2 2 3 2 2 3 2 2 2 2 2 2 3 2" xfId="1162" xr:uid="{00000000-0005-0000-0000-000001060000}"/>
    <cellStyle name="Normal 2 3 2 4 2 2 2 2 2 2 2 2 2 3 2 2 3 2 2 2 2 2 2 3 2 2" xfId="1163" xr:uid="{00000000-0005-0000-0000-000002060000}"/>
    <cellStyle name="Normal 2 3 2 4 2 2 2 2 2 2 2 2 2 3 2 2 3 2 2 2 2 2 2 3 2 2 2" xfId="1164" xr:uid="{00000000-0005-0000-0000-000003060000}"/>
    <cellStyle name="Normal 2 3 2 4 2 2 2 2 2 2 2 2 2 3 2 2 3 2 2 2 2 2 2 3 2 2 2 2" xfId="1165" xr:uid="{00000000-0005-0000-0000-000004060000}"/>
    <cellStyle name="Normal 2 3 2 4 2 2 2 2 2 2 2 2 2 3 2 2 3 2 2 2 2 2 2 3 2 2 2 2 2" xfId="1166" xr:uid="{00000000-0005-0000-0000-000005060000}"/>
    <cellStyle name="Normal 2 3 2 4 2 2 2 2 2 2 2 2 2 3 2 2 3 2 2 2 2 2 2 3 2 2 2 2 2 2" xfId="1167" xr:uid="{00000000-0005-0000-0000-000006060000}"/>
    <cellStyle name="Normal 2 3 2 4 2 2 2 2 2 2 2 2 2 3 2 2 3 2 2 2 2 2 2 3 2 2 2 2 2 2 2" xfId="1168" xr:uid="{00000000-0005-0000-0000-000007060000}"/>
    <cellStyle name="Normal 2 3 2 4 2 2 2 2 2 2 2 2 2 3 2 2 3 2 2 2 2 2 2 3 2 2 2 2 2 2 2 2" xfId="1169" xr:uid="{00000000-0005-0000-0000-000008060000}"/>
    <cellStyle name="Normal 2 3 2 4 2 2 2 2 2 2 2 2 2 3 2 2 3 2 2 2 2 2 2 3 2 2 2 2 2 2 2 2 2" xfId="1170" xr:uid="{00000000-0005-0000-0000-000009060000}"/>
    <cellStyle name="Normal 2 3 2 4 2 2 2 2 2 2 2 2 2 3 2 2 3 2 2 2 2 2 2 3 2 2 2 2 2 2 2 2 2 2" xfId="1171" xr:uid="{00000000-0005-0000-0000-00000A060000}"/>
    <cellStyle name="Normal 2 3 2 4 2 2 2 2 2 2 2 2 2 3 2 2 3 2 2 2 2 2 2 3 2 2 2 2 2 2 2 2 2 2 2" xfId="1172" xr:uid="{00000000-0005-0000-0000-00000B060000}"/>
    <cellStyle name="Normal 2 3 2 4 2 2 2 2 2 2 2 2 2 3 2 2 3 2 2 2 2 2 2 3 2 2 2 2 2 2 2 2 2 2 2 2" xfId="1173" xr:uid="{00000000-0005-0000-0000-00000C060000}"/>
    <cellStyle name="Normal 2 3 2 4 2 2 2 2 2 2 2 2 2 3 2 2 3 2 2 2 2 2 2 3 2 2 2 2 2 2 2 2 2 2 2 2 2" xfId="1174" xr:uid="{00000000-0005-0000-0000-00000D060000}"/>
    <cellStyle name="Normal 2 3 2 4 2 2 2 2 2 2 2 2 2 3 2 2 3 2 2 2 2 2 2 3 2 2 2 2 2 2 2 2 2 2 2 2 2 2" xfId="1175" xr:uid="{00000000-0005-0000-0000-00000E060000}"/>
    <cellStyle name="Normal 2 3 2 4 2 2 2 2 2 2 2 2 2 3 2 2 3 2 2 2 2 2 2 3 2 2 2 2 2 2 2 2 2 2 2 2 2 2 2" xfId="1176" xr:uid="{00000000-0005-0000-0000-00000F060000}"/>
    <cellStyle name="Normal 2 3 2 4 2 2 2 2 2 2 2 2 2 3 2 2 3 2 2 2 2 2 2 3 2 2 2 2 2 2 2 2 2 2 2 2 2 2 2 2" xfId="1177" xr:uid="{00000000-0005-0000-0000-000010060000}"/>
    <cellStyle name="Normal 2 3 2 4 2 2 2 2 2 2 2 2 2 3 2 2 3 2 2 2 2 2 2 3 2 2 2 2 2 2 2 2 2 2 2 2 2 2 2 2 2" xfId="1178" xr:uid="{00000000-0005-0000-0000-000011060000}"/>
    <cellStyle name="Normal 2 3 2 4 2 2 2 2 2 2 2 2 2 3 2 2 3 2 2 2 2 2 2 3 2 2 2 2 2 2 2 2 2 2 2 2 2 2 2 2 2 2" xfId="1179" xr:uid="{00000000-0005-0000-0000-000012060000}"/>
    <cellStyle name="Normal 2 3 2 4 2 2 2 2 2 2 2 2 2 3 2 2 3 2 2 2 2 2 2 3 2 2 2 2 2 2 2 2 2 2 2 2 2 2 2 2 2 2 2" xfId="1180" xr:uid="{00000000-0005-0000-0000-000013060000}"/>
    <cellStyle name="Normal 2 3 2 4 2 2 2 2 2 2 2 2 2 3 2 2 3 2 2 2 2 2 2 3 2 2 2 2 2 2 2 2 2 2 2 2 2 2 2 2 2 2 2 2" xfId="1181" xr:uid="{00000000-0005-0000-0000-000014060000}"/>
    <cellStyle name="Normal 2 3 2 4 2 2 2 2 2 2 2 2 2 3 2 2 3 2 2 2 2 2 2 3 2 2 2 2 2 2 2 2 2 2 2 2 2 2 2 2 2 2 2 2 2" xfId="1182" xr:uid="{00000000-0005-0000-0000-000015060000}"/>
    <cellStyle name="Normal 2 3 2 4 2 2 2 2 2 2 2 2 2 3 2 2 3 2 2 2 2 2 2 3 2 2 2 2 2 2 2 2 2 2 2 2 2 2 2 2 2 2 2 2 2 2" xfId="1183" xr:uid="{00000000-0005-0000-0000-000016060000}"/>
    <cellStyle name="Normal 2 3 2 4 2 2 2 2 2 2 2 2 2 3 2 2 3 2 2 2 2 2 2 3 2 2 2 2 2 2 2 2 2 2 2 2 2 2 2 2 2 2 2 2 2 2 2" xfId="1184" xr:uid="{00000000-0005-0000-0000-000017060000}"/>
    <cellStyle name="Normal 2 3 2 4 2 2 2 2 2 2 2 2 2 3 2 2 3 2 2 2 2 2 2 3 2 2 2 2 2 2 2 2 2 2 2 2 2 2 2 2 2 2 2 2 2 2 2 2" xfId="1185" xr:uid="{00000000-0005-0000-0000-000018060000}"/>
    <cellStyle name="Normal 2 3 2 4 2 2 2 2 2 2 2 2 2 3 2 2 3 2 2 2 2 2 2 3 2 2 2 2 2 2 2 2 2 2 2 2 2 2 2 2 2 2 2 2 2 2 2 2 2" xfId="1186" xr:uid="{00000000-0005-0000-0000-000019060000}"/>
    <cellStyle name="Normal 2 3 2 4 2 2 2 2 2 2 2 2 2 3 2 2 3 2 2 2 2 2 2 3 2 2 2 2 2 2 2 2 2 2 2 2 2 2 2 2 2 2 2 2 2 2 2 2 2 2" xfId="1187" xr:uid="{00000000-0005-0000-0000-00001A060000}"/>
    <cellStyle name="Normal 2 3 2 4 2 2 2 2 2 2 2 2 2 3 2 2 3 2 2 2 2 2 2 3 2 2 2 2 2 2 2 2 2 2 2 2 2 2 2 2 2 2 2 2 2 2 2 2 2 2 2" xfId="1188" xr:uid="{00000000-0005-0000-0000-00001B060000}"/>
    <cellStyle name="Normal 2 3 2 4 2 2 2 2 2 2 2 2 2 3 2 2 3 2 2 2 2 2 2 3 2 2 2 2 2 2 2 2 2 2 2 2 2 2 2 2 2 2 2 2 2 2 2 2 2 2 2 2" xfId="1189" xr:uid="{00000000-0005-0000-0000-00001C060000}"/>
    <cellStyle name="Normal 2 3 2 4 2 2 2 2 2 2 2 2 2 3 2 2 3 2 2 2 2 2 2 3 2 2 2 2 2 2 2 2 2 2 2 2 2 2 2 2 2 2 2 2 2 2 2 2 2 2 2 2 2" xfId="1190" xr:uid="{00000000-0005-0000-0000-00001D060000}"/>
    <cellStyle name="Normal 2 3 2 4 2 2 2 2 2 2 2 2 2 3 2 2 3 2 2 2 2 2 2 3 2 2 2 2 2 2 2 2 2 2 2 2 2 2 2 2 2 2 2 2 2 2 2 2 2 2 2 2 2 2" xfId="1191" xr:uid="{00000000-0005-0000-0000-00001E060000}"/>
    <cellStyle name="Normal 2 3 2 4 2 2 2 2 2 2 2 2 2 3 2 2 3 2 2 2 2 2 2 3 2 2 2 2 2 2 2 2 2 2 2 2 2 2 2 2 2 2 2 2 2 2 2 2 2 2 2 2 2 2 2" xfId="1192" xr:uid="{00000000-0005-0000-0000-00001F060000}"/>
    <cellStyle name="Normal 2 3 2 4 2 2 2 2 2 2 2 2 2 3 2 2 3 2 2 2 2 2 2 3 2 2 2 2 2 2 2 2 2 2 2 2 2 2 2 2 2 2 2 2 2 2 2 2 2 2 2 2 2 2 2 2" xfId="1193" xr:uid="{00000000-0005-0000-0000-000020060000}"/>
    <cellStyle name="Normal 2 3 2 4 2 2 2 2 2 2 2 2 2 3 2 2 3 2 2 2 2 2 2 3 2 2 2 2 2 2 2 2 2 2 2 2 2 2 2 2 2 2 2 2 2 2 2 2 2 2 2 2 2 2 2 2 2" xfId="1194" xr:uid="{00000000-0005-0000-0000-000021060000}"/>
    <cellStyle name="Normal 2 3 2 4 2 2 2 2 2 2 2 2 2 3 2 2 3 2 2 2 2 2 2 3 2 2 2 2 2 2 2 2 2 2 2 2 2 2 2 2 2 2 2 2 2 2 2 2 2 2 2 2 2 2 2 2 2 2" xfId="1195" xr:uid="{00000000-0005-0000-0000-000022060000}"/>
    <cellStyle name="Normal 2 3 2 4 2 2 2 2 2 2 2 2 2 3 2 2 3 2 2 2 2 2 2 3 2 2 2 2 2 2 2 2 2 2 2 2 2 2 2 2 2 2 2 2 2 2 2 2 2 2 2 2 2 2 2 2 2 2 2" xfId="1196" xr:uid="{00000000-0005-0000-0000-000023060000}"/>
    <cellStyle name="Normal 2 3 2 4 2 2 2 2 2 2 2 2 2 3 2 2 3 2 2 2 2 2 2 3 2 2 2 2 2 2 2 2 2 2 2 2 2 2 2 2 2 2 2 2 2 2 2 2 2 2 2 2 2 2 2 2 2 2 2 2" xfId="1197" xr:uid="{00000000-0005-0000-0000-000024060000}"/>
    <cellStyle name="Normal 2 3 2 4 2 2 2 2 2 2 2 2 2 3 2 2 3 2 2 2 2 2 2 3 2 2 2 2 2 2 2 2 2 2 2 2 2 2 2 2 2 2 2 2 2 2 2 2 2 2 2 2 2 2 2 2 2 2 2 2 2" xfId="1198" xr:uid="{00000000-0005-0000-0000-000025060000}"/>
    <cellStyle name="Normal 2 3 2 4 2 2 2 2 2 2 2 2 2 3 2 2 3 2 2 2 2 2 2 3 2 2 2 2 2 2 2 2 2 2 2 2 2 2 2 2 2 2 2 2 2 2 2 2 2 2 2 2 2 2 2 2 2 2 2 2 2 2" xfId="1199" xr:uid="{00000000-0005-0000-0000-000026060000}"/>
    <cellStyle name="Normal 2 3 2 4 2 2 2 2 2 2 2 2 2 3 2 2 3 2 2 2 2 2 2 3 2 2 2 2 2 2 2 2 2 2 2 2 2 2 2 2 2 2 2 2 2 2 2 2 2 2 2 2 2 2 2 2 2 2 2 2 2 2 2" xfId="1200" xr:uid="{00000000-0005-0000-0000-000027060000}"/>
    <cellStyle name="Normal 2 3 2 4 2 2 2 2 2 2 2 2 2 3 2 2 3 2 2 2 2 2 2 3 2 2 2 2 2 2 2 2 2 2 2 2 2 2 2 2 2 2 2 2 2 2 2 2 2 2 2 2 2 2 2 2 2 2 2 2 2 2 3" xfId="1201" xr:uid="{00000000-0005-0000-0000-000028060000}"/>
    <cellStyle name="Normal 2 3 2 4 2 2 2 2 2 2 2 2 2 3 2 2 3 2 2 2 2 2 2 3 2 2 2 2 2 2 2 2 2 2 2 2 2 2 2 2 2 2 2 2 2 2 2 2 2 2 2 2 2 2 2 2 2 2 2 2 2 2 3 2" xfId="1202" xr:uid="{00000000-0005-0000-0000-000029060000}"/>
    <cellStyle name="Normal 2 3 2 4 2 2 2 2 2 2 2 2 2 3 2 2 3 2 2 2 2 2 2 3 2 2 2 2 2 2 2 2 2 2 2 2 2 2 2 2 2 2 2 2 2 2 2 2 2 2 2 2 2 2 2 2 2 2 2 2 2 2 3 3" xfId="1203" xr:uid="{00000000-0005-0000-0000-00002A060000}"/>
    <cellStyle name="Normal 2 3 2 4 2 2 2 2 2 2 2 2 2 3 2 2 3 2 2 2 2 2 2 3 2 2 2 2 2 2 2 2 2 2 2 2 2 2 2 2 2 2 2 2 2 2 2 2 2 2 2 2 2 2 2 2 2 2 2 2 2 2 3 3 2" xfId="1204" xr:uid="{00000000-0005-0000-0000-00002B060000}"/>
    <cellStyle name="Normal 2 3 2 4 2 2 2 2 2 2 2 2 2 3 2 2 3 2 2 2 2 2 2 3 2 2 2 2 2 2 2 2 2 2 2 2 2 2 2 2 2 2 2 2 2 2 2 2 2 2 2 2 2 2 2 2 2 2 2 2 2 2 3 3 2 2" xfId="1205" xr:uid="{00000000-0005-0000-0000-00002C060000}"/>
    <cellStyle name="Normal 2 3 2 4 2 2 2 2 2 2 2 2 2 3 2 2 3 2 2 2 2 2 2 3 2 2 2 2 2 2 2 2 2 2 2 2 2 2 2 2 2 2 2 2 2 2 2 2 2 2 2 2 2 2 2 2 2 2 2 2 2 2 3 3 2 2 2" xfId="1206" xr:uid="{00000000-0005-0000-0000-00002D060000}"/>
    <cellStyle name="Normal 2 3 2 4 2 2 2 2 2 2 2 2 2 3 2 2 3 2 2 2 2 2 2 3 2 2 2 2 2 2 2 2 2 2 2 2 2 2 2 2 2 2 2 2 2 2 2 2 2 2 2 2 2 2 2 2 2 2 2 2 2 2 3 3 2 2 2 2" xfId="1207" xr:uid="{00000000-0005-0000-0000-00002E060000}"/>
    <cellStyle name="Normal 2 3 2 4 2 2 2 2 2 2 2 2 2 3 2 2 3 2 2 2 2 2 2 3 2 2 2 2 2 2 2 2 2 2 2 2 2 2 2 2 2 2 2 2 2 2 2 2 2 2 2 2 2 2 2 2 2 2 2 2 2 2 3 3 2 2 2 3" xfId="1208" xr:uid="{00000000-0005-0000-0000-00002F060000}"/>
    <cellStyle name="Normal 2 3 2 4 2 2 2 2 2 2 2 2 2 3 2 2 3 2 2 2 2 2 2 3 2 2 2 2 2 2 2 2 2 2 2 2 2 2 2 2 2 2 2 2 2 2 2 2 2 2 2 2 2 2 2 2 2 2 2 2 2 2 3 3 2 2 2 3 2" xfId="1209" xr:uid="{00000000-0005-0000-0000-000030060000}"/>
    <cellStyle name="Normal 2 3 2 4 2 2 2 2 2 2 2 2 2 3 2 2 3 2 2 2 2 2 2 3 2 2 2 2 2 2 2 2 2 2 2 2 2 2 2 2 2 2 2 2 2 2 2 2 2 2 2 2 2 2 2 2 2 2 2 2 2 2 3 3 2 2 2 3 2 2" xfId="1210" xr:uid="{00000000-0005-0000-0000-000031060000}"/>
    <cellStyle name="Normal 2 3 2 4 2 2 2 2 2 2 2 2 2 3 2 2 3 2 2 2 2 2 2 3 2 2 2 2 2 2 2 2 2 2 2 2 2 2 2 2 2 2 2 2 2 2 2 2 2 2 2 2 2 2 2 2 2 2 2 2 2 2 3 3 2 2 2 3 2 2 2" xfId="1211" xr:uid="{00000000-0005-0000-0000-000032060000}"/>
    <cellStyle name="Normal 2 3 2 4 2 2 2 2 2 2 2 2 2 3 2 2 3 2 2 2 2 2 2 3 2 2 2 2 2 2 2 2 2 2 2 2 2 2 2 2 2 2 2 2 2 2 2 2 2 2 2 2 2 2 2 2 2 2 2 2 2 2 3 3 2 2 2 3 2 2 2 2" xfId="1212" xr:uid="{00000000-0005-0000-0000-000033060000}"/>
    <cellStyle name="Normal 2 3 2 4 2 2 2 2 2 2 2 2 2 3 2 2 3 2 2 2 2 2 2 3 2 2 2 2 2 2 2 2 2 2 2 2 2 2 2 2 2 2 2 2 2 2 2 2 2 2 2 2 2 2 2 2 2 2 2 2 2 2 3 3 2 2 2 3 2 2 2 3" xfId="1213" xr:uid="{00000000-0005-0000-0000-000034060000}"/>
    <cellStyle name="Normal 2 3 2 4 2 2 2 2 2 2 2 2 2 3 2 2 3 2 2 2 2 2 2 3 2 2 2 2 2 2 2 2 2 2 2 2 2 2 2 2 2 2 2 2 2 2 2 2 2 2 2 2 2 2 2 2 2 2 2 2 2 2 3 3 2 2 2 3 2 2 2 3 2" xfId="1214" xr:uid="{00000000-0005-0000-0000-000035060000}"/>
    <cellStyle name="Normal 2 3 2 4 2 2 2 2 2 2 2 2 2 3 2 2 3 2 2 2 2 2 2 3 2 2 2 2 2 2 2 2 2 2 2 2 2 2 2 2 2 2 2 2 2 2 2 2 2 2 2 2 2 2 2 2 2 2 2 2 2 2 3 3 2 2 2 3 2 2 2 3 2 2" xfId="1215" xr:uid="{00000000-0005-0000-0000-000036060000}"/>
    <cellStyle name="Normal 2 3 2 4 2 2 2 2 2 2 2 2 2 3 2 2 3 2 2 2 2 2 2 3 2 2 2 2 2 2 2 2 2 2 2 2 2 2 2 2 2 2 2 2 2 2 2 2 2 2 2 2 2 2 2 2 2 2 2 2 2 2 3 3 2 2 2 3 2 2 2 3 2 2 2" xfId="1216" xr:uid="{00000000-0005-0000-0000-000037060000}"/>
    <cellStyle name="Normal 2 3 2 4 2 2 2 2 2 2 2 2 2 3 2 2 3 2 2 2 2 2 2 3 2 2 2 2 2 2 2 2 2 2 2 2 2 2 2 2 2 2 2 2 2 2 2 2 2 2 2 2 2 2 2 2 2 2 2 2 2 2 3 3 2 2 2 3 2 2 2 3 2 2 2 2" xfId="1217" xr:uid="{00000000-0005-0000-0000-000038060000}"/>
    <cellStyle name="Normal 2 3 2 4 2 2 2 2 2 2 2 2 2 3 2 2 3 2 2 2 2 2 2 3 2 2 2 2 2 2 2 2 2 2 2 2 2 2 2 2 2 2 2 2 2 2 2 2 2 2 2 2 2 2 2 2 2 2 2 2 2 2 3 3 2 2 2 3 2 2 2 3 2 2 2 2 2" xfId="1218" xr:uid="{00000000-0005-0000-0000-000039060000}"/>
    <cellStyle name="Normal 2 3 2 4 2 2 2 2 2 2 2 2 2 3 2 2 3 2 2 2 2 2 2 3 2 2 2 2 2 2 2 2 2 2 2 2 2 2 2 2 2 2 2 2 2 2 2 2 2 2 2 2 2 2 2 2 2 2 2 2 2 2 3 3 2 2 2 3 2 2 2 3 2 2 2 2 3" xfId="1219" xr:uid="{00000000-0005-0000-0000-00003A060000}"/>
    <cellStyle name="Normal 2 3 2 4 2 2 2 2 2 2 2 2 2 3 2 2 3 2 2 2 2 2 2 3 2 2 2 2 2 2 2 2 2 2 2 2 2 2 2 2 2 2 2 2 2 2 2 2 2 2 2 2 2 2 2 2 2 2 2 2 2 2 3 3 2 2 2 3 2 2 2 3 2 2 2 2 3 2" xfId="1220" xr:uid="{00000000-0005-0000-0000-00003B060000}"/>
    <cellStyle name="Normal 2 3 2 4 2 2 2 2 2 2 2 2 2 3 2 2 3 2 2 2 2 2 2 3 2 2 2 2 2 2 2 2 2 2 2 2 2 2 2 2 2 2 2 2 2 2 2 2 2 2 2 2 2 2 2 2 2 2 2 2 2 2 3 3 2 2 2 3 2 2 2 3 2 2 2 2 3 2 2" xfId="1221" xr:uid="{00000000-0005-0000-0000-00003C060000}"/>
    <cellStyle name="Normal 2 3 2 4 2 2 2 2 2 2 2 2 2 3 2 2 3 2 2 2 2 2 2 3 2 2 2 2 2 2 2 2 2 2 2 2 2 2 2 2 2 2 2 2 2 2 2 2 2 2 2 2 2 2 2 2 2 2 2 2 2 2 3 3 2 2 2 3 2 2 2 3 2 2 2 2 3 2 2 2" xfId="1222" xr:uid="{00000000-0005-0000-0000-00003D060000}"/>
    <cellStyle name="Normal 2 3 2 4 2 2 2 2 2 2 2 2 2 3 2 2 3 2 2 2 2 2 2 3 2 2 2 2 2 2 2 2 2 2 2 2 2 2 2 2 2 2 2 2 2 2 2 2 2 2 2 2 2 2 2 2 2 2 2 2 2 2 3 3 2 2 2 3 2 2 2 3 2 2 2 2 3 2 2 2 2" xfId="1223" xr:uid="{00000000-0005-0000-0000-00003E060000}"/>
    <cellStyle name="Normal 2 3 2 4 2 2 2 2 2 2 2 2 2 3 2 2 3 2 2 2 2 2 2 3 2 2 2 2 2 2 2 2 2 2 2 2 2 2 2 2 2 2 2 2 2 2 2 2 2 2 2 2 2 2 2 2 2 2 2 2 2 2 3 3 2 2 2 3 2 2 2 3 2 2 2 2 3 2 2 2 2 2" xfId="1224" xr:uid="{00000000-0005-0000-0000-00003F060000}"/>
    <cellStyle name="Normal 2 3 2 4 2 2 2 2 2 2 2 2 2 3 2 2 3 2 2 2 2 2 2 3 2 2 2 2 2 2 2 2 2 2 2 2 2 2 2 2 2 2 2 2 2 2 2 2 2 2 2 2 2 2 2 2 2 2 2 2 2 2 3 3 2 2 2 3 2 2 2 3 2 2 2 2 3 2 2 2 2 2 2" xfId="1225" xr:uid="{00000000-0005-0000-0000-000040060000}"/>
    <cellStyle name="Normal 2 3 2 4 2 2 2 2 2 2 2 2 2 3 2 2 3 2 2 2 2 2 2 3 2 2 2 2 2 2 2 2 2 2 2 2 2 2 2 2 2 2 2 2 2 2 2 2 2 2 2 2 2 2 2 2 2 2 2 2 2 2 3 3 2 2 2 3 2 2 2 3 2 2 2 2 3 2 2 2 2 2 2 2" xfId="1226" xr:uid="{00000000-0005-0000-0000-000041060000}"/>
    <cellStyle name="Normal 2 3 2 4 2 2 2 2 2 2 2 2 2 3 2 2 3 2 2 2 2 2 2 3 2 2 2 2 2 2 2 2 2 2 2 2 2 2 2 2 2 2 2 2 2 2 2 2 2 2 2 2 2 2 2 2 2 2 2 2 2 2 3 3 2 2 2 3 2 2 2 3 2 2 2 2 3 2 2 2 2 2 2 2 2" xfId="1227" xr:uid="{00000000-0005-0000-0000-000042060000}"/>
    <cellStyle name="Normal 2 3 2 4 2 2 2 2 2 2 2 2 2 3 2 2 3 2 2 2 2 2 2 3 2 2 2 2 2 2 2 2 2 2 2 2 2 2 2 2 2 2 2 2 2 2 2 2 2 2 2 2 2 2 2 2 2 2 2 2 2 2 3 3 2 2 2 3 2 2 2 3 2 2 2 2 3 2 2 2 2 2 2 2 2 2" xfId="1228" xr:uid="{00000000-0005-0000-0000-000043060000}"/>
    <cellStyle name="Normal 2 3 2 4 2 2 2 2 2 2 2 2 2 3 2 2 3 2 2 2 2 2 2 3 2 2 2 2 2 2 2 2 2 2 2 2 2 2 2 2 2 2 2 2 2 2 2 2 2 2 2 2 2 2 2 2 2 2 2 2 2 2 3 3 2 2 2 3 2 2 2 3 2 2 2 2 3 2 2 2 2 2 2 2 2 2 2" xfId="1229" xr:uid="{00000000-0005-0000-0000-000044060000}"/>
    <cellStyle name="Normal 2 3 2 4 2 2 2 2 2 2 2 2 2 3 2 2 3 2 2 2 2 2 2 3 2 2 2 2 2 2 2 2 2 2 2 2 2 2 2 2 2 2 2 2 2 2 2 2 2 2 2 2 2 2 2 2 2 2 2 2 2 2 3 3 2 2 2 3 2 2 2 3 2 2 2 2 3 2 2 2 2 2 2 2 2 2 2 2" xfId="1230" xr:uid="{00000000-0005-0000-0000-000045060000}"/>
    <cellStyle name="Normal 2 3 2 4 2 2 2 2 2 2 2 2 2 3 2 2 3 2 2 2 2 2 2 3 2 2 2 2 2 2 2 2 2 2 2 2 2 2 2 2 2 2 2 2 2 2 2 2 2 2 2 2 2 2 2 2 2 2 2 2 2 2 3 3 2 2 2 3 2 2 2 3 2 2 2 2 3 2 2 2 2 2 2 2 2 2 2 2 2" xfId="1231" xr:uid="{00000000-0005-0000-0000-000046060000}"/>
    <cellStyle name="Normal 2 3 2 4 2 2 2 2 2 2 2 2 2 3 2 2 3 2 2 2 2 2 2 3 2 2 2 2 2 2 2 2 2 2 2 2 2 2 2 2 2 2 2 2 2 2 2 2 2 2 2 2 2 2 2 2 2 2 2 2 2 2 3 3 2 2 2 3 2 2 2 3 2 2 2 2 3 2 2 2 2 2 2 2 2 2 2 2 2 2" xfId="1232" xr:uid="{00000000-0005-0000-0000-000047060000}"/>
    <cellStyle name="Normal 2 3 2 4 2 2 2 2 2 2 2 2 2 3 2 2 3 2 2 2 2 2 2 3 2 2 2 2 2 2 2 2 2 2 2 2 2 2 2 2 2 2 2 2 2 2 2 2 2 2 2 2 2 2 2 2 2 2 2 2 2 2 3 3 2 2 2 3 2 2 2 3 2 2 2 2 3 2 2 2 2 2 2 2 2 2 2 2 2 2 2" xfId="1233" xr:uid="{00000000-0005-0000-0000-000048060000}"/>
    <cellStyle name="Normal 2 3 2 4 2 2 2 2 2 2 2 2 2 3 2 2 3 2 2 2 2 2 2 3 2 2 2 2 2 2 2 2 2 2 2 2 2 2 2 2 2 2 2 2 2 2 2 2 2 2 2 2 2 2 2 2 2 2 2 2 2 2 3 3 2 2 2 3 2 2 2 3 2 2 2 2 3 2 2 2 2 2 2 2 2 2 2 2 2 2 2 2" xfId="1234" xr:uid="{00000000-0005-0000-0000-000049060000}"/>
    <cellStyle name="Normal 2 3 2 4 2 2 2 2 2 2 2 2 2 3 2 2 3 2 2 2 2 2 2 3 2 2 2 2 2 2 2 2 2 2 2 2 2 2 2 2 2 2 2 2 2 2 2 2 2 2 2 2 2 2 2 2 2 2 2 2 2 2 3 3 2 2 2 3 2 2 2 3 2 2 2 2 3 2 2 2 2 2 2 2 2 2 2 2 2 2 2 2 2" xfId="1235" xr:uid="{00000000-0005-0000-0000-00004A060000}"/>
    <cellStyle name="Normal 2 3 2 4 2 2 2 2 2 2 2 2 2 3 2 2 3 2 2 2 2 2 2 3 2 2 2 2 2 2 2 2 2 2 2 2 2 2 2 2 2 2 2 2 2 2 2 2 2 2 2 2 2 2 2 2 2 2 2 2 2 2 3 3 2 2 2 3 2 2 2 3 2 2 2 2 3 2 2 2 2 2 2 2 2 2 2 2 2 2 2 2 2 2" xfId="1236" xr:uid="{00000000-0005-0000-0000-00004B060000}"/>
    <cellStyle name="Normal 2 3 2 4 2 2 2 2 2 2 2 2 2 3 2 2 3 2 2 2 2 2 2 3 2 2 2 2 2 2 2 2 2 2 2 2 2 2 2 2 2 2 2 2 2 2 2 2 2 2 2 2 2 2 2 2 2 2 2 2 2 2 3 3 2 2 2 3 2 2 2 3 2 2 2 2 3 2 2 2 2 2 2 2 2 2 2 2 2 2 2 2 2 2 2" xfId="1237" xr:uid="{00000000-0005-0000-0000-00004C060000}"/>
    <cellStyle name="Normal 2 3 2 4 2 2 2 2 2 2 2 2 2 3 2 2 3 2 2 2 2 2 2 3 2 2 2 2 2 2 2 2 2 2 2 2 2 2 2 2 2 2 2 2 2 2 2 2 2 2 2 2 2 2 2 2 2 2 2 2 2 2 3 3 2 2 2 3 2 2 2 3 2 2 2 2 3 2 2 2 2 2 2 2 2 2 2 2 2 2 2 2 2 2 2 2" xfId="1238" xr:uid="{00000000-0005-0000-0000-00004D060000}"/>
    <cellStyle name="Normal 2 3 2 4 2 2 2 2 2 2 2 2 2 3 2 2 3 2 2 2 2 2 2 3 2 2 2 2 2 2 2 2 2 2 2 2 2 2 2 2 2 2 2 2 2 2 2 2 2 2 2 2 2 2 2 2 2 2 2 2 2 2 3 3 2 2 2 3 2 2 2 3 2 2 2 2 3 2 2 2 2 2 2 2 2 2 2 2 2 2 2 2 2 2 2 2 2" xfId="1239" xr:uid="{00000000-0005-0000-0000-00004E060000}"/>
    <cellStyle name="Normal 2 3 2 4 2 2 2 2 2 2 2 2 2 3 2 2 3 2 2 2 2 2 2 3 2 2 2 2 2 2 2 2 2 2 2 2 2 2 2 2 2 2 2 2 2 2 2 2 2 2 2 2 2 2 2 2 2 2 2 2 2 2 3 3 2 2 2 3 2 2 2 3 2 2 2 2 3 2 2 2 2 2 2 2 2 2 2 2 2 2 2 2 2 2 2 2 2 2" xfId="1240" xr:uid="{00000000-0005-0000-0000-00004F060000}"/>
    <cellStyle name="Normal 2 3 2 4 2 2 2 2 2 2 2 2 2 3 2 2 3 2 2 2 2 2 2 3 2 2 2 2 2 2 2 2 2 2 2 2 2 2 2 2 2 2 2 2 2 2 2 2 2 2 2 2 2 2 2 2 2 2 2 2 2 2 3 3 2 2 2 3 2 2 2 3 2 2 2 2 3 2 2 2 2 2 2 2 2 2 2 2 2 2 2 2 2 2 2 2 2 2 2" xfId="1241" xr:uid="{00000000-0005-0000-0000-000050060000}"/>
    <cellStyle name="Normal 2 3 2 4 2 2 2 2 2 2 2 2 2 3 2 2 3 2 2 2 2 2 2 3 2 2 2 2 2 2 2 2 2 2 2 2 2 2 2 2 2 2 2 2 2 2 2 2 2 2 2 2 2 2 2 2 2 2 2 2 2 2 3 3 2 2 2 3 2 2 2 3 2 2 2 2 3 2 2 2 2 2 2 2 2 2 2 2 2 2 2 2 2 2 2 2 2 2 2 2" xfId="1242" xr:uid="{00000000-0005-0000-0000-000051060000}"/>
    <cellStyle name="Normal 2 3 2 4 2 2 2 2 2 2 2 2 2 3 2 2 3 2 2 2 2 2 2 3 2 2 2 2 2 2 2 2 2 2 2 2 2 2 2 2 2 2 2 2 2 2 2 2 2 2 2 2 2 2 2 2 2 2 2 2 2 2 3 3 2 2 2 3 2 2 2 3 2 2 2 2 3 2 2 2 2 2 2 2 2 2 2 2 2 2 2 2 2 2 2 2 2 2 2 2 2" xfId="1243" xr:uid="{00000000-0005-0000-0000-000052060000}"/>
    <cellStyle name="Normal 2 3 2 4 2 2 2 2 2 2 2 2 2 3 2 2 3 2 2 2 2 2 2 3 2 2 2 2 2 2 2 2 2 2 2 2 2 2 2 2 2 2 2 2 2 2 2 2 2 2 2 2 2 2 2 2 2 2 2 2 2 2 3 3 2 2 2 3 2 2 2 3 2 2 2 2 3 2 2 2 2 2 2 2 2 2 2 2 2 2 2 2 2 2 2 2 2 2 2 2 2 2" xfId="1244" xr:uid="{00000000-0005-0000-0000-000053060000}"/>
    <cellStyle name="Normal 2 3 2 4 2 2 2 2 2 2 2 2 2 3 2 2 3 2 2 2 2 2 2 3 2 2 2 2 2 2 2 2 2 2 2 2 2 2 2 2 2 2 2 2 2 2 2 2 2 2 2 2 2 2 2 2 2 2 2 2 2 2 3 3 2 2 2 3 2 2 2 3 2 2 2 2 3 2 2 2 2 2 2 2 2 2 2 2 2 2 2 2 2 2 2 2 2 2 2 2 2 2 2" xfId="1245" xr:uid="{00000000-0005-0000-0000-000054060000}"/>
    <cellStyle name="Normal 2 3 2 4 3" xfId="1246" xr:uid="{00000000-0005-0000-0000-000055060000}"/>
    <cellStyle name="Normal 2 3 2 4 3 2" xfId="1247" xr:uid="{00000000-0005-0000-0000-000056060000}"/>
    <cellStyle name="Normal 2 3 2 4 3 2 2" xfId="1248" xr:uid="{00000000-0005-0000-0000-000057060000}"/>
    <cellStyle name="Normal 2 3 2 4 3 2 2 2" xfId="1249" xr:uid="{00000000-0005-0000-0000-000058060000}"/>
    <cellStyle name="Normal 2 3 2 4 3 2 2 2 2" xfId="1250" xr:uid="{00000000-0005-0000-0000-000059060000}"/>
    <cellStyle name="Normal 2 3 2 4 3 2 2 2 2 2" xfId="1251" xr:uid="{00000000-0005-0000-0000-00005A060000}"/>
    <cellStyle name="Normal 2 3 2 4 3 2 2 2 2 2 2" xfId="1252" xr:uid="{00000000-0005-0000-0000-00005B060000}"/>
    <cellStyle name="Normal 2 3 2 4 3 2 2 2 2 2 2 2" xfId="1253" xr:uid="{00000000-0005-0000-0000-00005C060000}"/>
    <cellStyle name="Normal 2 3 2 4 3 2 2 2 2 2 2 2 2" xfId="1254" xr:uid="{00000000-0005-0000-0000-00005D060000}"/>
    <cellStyle name="Normal 2 3 2 4 3 2 2 2 2 2 2 2 2 2" xfId="1255" xr:uid="{00000000-0005-0000-0000-00005E060000}"/>
    <cellStyle name="Normal 2 3 2 4 3 2 2 2 2 2 2 2 2 2 2" xfId="1256" xr:uid="{00000000-0005-0000-0000-00005F060000}"/>
    <cellStyle name="Normal 2 3 2 4 3 2 2 2 2 2 2 2 2 2 2 2" xfId="1257" xr:uid="{00000000-0005-0000-0000-000060060000}"/>
    <cellStyle name="Normal 2 3 2 4 3 2 2 2 2 2 2 2 2 2 2 2 2" xfId="1258" xr:uid="{00000000-0005-0000-0000-000061060000}"/>
    <cellStyle name="Normal 2 3 2 4 3 2 2 2 2 2 2 2 2 2 2 2 2 2" xfId="1259" xr:uid="{00000000-0005-0000-0000-000062060000}"/>
    <cellStyle name="Normal 2 3 2 4 3 2 2 2 2 2 2 2 2 2 2 2 2 2 2" xfId="1260" xr:uid="{00000000-0005-0000-0000-000063060000}"/>
    <cellStyle name="Normal 2 3 2 4 3 2 2 2 2 2 2 2 2 2 2 2 2 2 2 2" xfId="1261" xr:uid="{00000000-0005-0000-0000-000064060000}"/>
    <cellStyle name="Normal 2 3 2 4 3 2 2 2 2 2 2 2 2 2 2 2 2 2 2 2 2" xfId="1262" xr:uid="{00000000-0005-0000-0000-000065060000}"/>
    <cellStyle name="Normal 2 3 2 4 3 2 2 2 2 2 2 2 2 2 2 2 2 2 2 2 2 2" xfId="1263" xr:uid="{00000000-0005-0000-0000-000066060000}"/>
    <cellStyle name="Normal 2 3 2 4 3 2 2 2 2 2 2 2 2 2 2 2 2 2 2 2 2 2 2" xfId="1264" xr:uid="{00000000-0005-0000-0000-000067060000}"/>
    <cellStyle name="Normal 2 3 2 4 3 2 2 2 2 2 2 2 2 2 2 2 2 2 2 2 2 2 2 2" xfId="1265" xr:uid="{00000000-0005-0000-0000-000068060000}"/>
    <cellStyle name="Normal 2 3 2 4 3 2 2 2 2 2 2 2 2 2 2 2 2 2 2 2 2 2 2 2 2" xfId="1266" xr:uid="{00000000-0005-0000-0000-000069060000}"/>
    <cellStyle name="Normal 2 3 2 4 3 2 2 2 2 2 2 2 2 2 2 2 2 2 2 2 2 2 2 2 2 2" xfId="1267" xr:uid="{00000000-0005-0000-0000-00006A060000}"/>
    <cellStyle name="Normal 2 3 2 4 3 2 2 2 2 2 2 2 2 2 2 2 2 2 2 2 2 2 2 2 2 2 2" xfId="1268" xr:uid="{00000000-0005-0000-0000-00006B060000}"/>
    <cellStyle name="Normal 2 3 2 4 3 2 2 2 2 2 2 2 2 2 2 2 2 2 2 2 2 2 2 2 2 2 2 2" xfId="1269" xr:uid="{00000000-0005-0000-0000-00006C060000}"/>
    <cellStyle name="Normal 2 3 2 4 3 2 2 2 2 2 2 2 2 2 2 2 2 2 2 2 2 2 2 2 2 2 2 2 2" xfId="1270" xr:uid="{00000000-0005-0000-0000-00006D060000}"/>
    <cellStyle name="Normal 2 3 2 4 3 2 2 2 2 2 2 2 2 2 2 2 2 2 2 2 2 2 2 2 2 2 2 2 2 2" xfId="1271" xr:uid="{00000000-0005-0000-0000-00006E060000}"/>
    <cellStyle name="Normal 2 3 2 4 3 2 2 2 2 2 2 2 2 2 2 2 2 2 2 2 2 2 2 2 2 2 2 2 2 2 2" xfId="1272" xr:uid="{00000000-0005-0000-0000-00006F060000}"/>
    <cellStyle name="Normal 2 3 2 4 3 2 2 2 2 2 2 2 2 2 2 2 2 2 2 2 2 2 2 2 2 2 2 2 2 2 2 2" xfId="1273" xr:uid="{00000000-0005-0000-0000-000070060000}"/>
    <cellStyle name="Normal 2 3 2 4 3 2 2 2 2 2 2 2 2 2 2 2 2 2 2 2 2 2 2 2 2 2 2 2 2 2 2 2 2" xfId="1274" xr:uid="{00000000-0005-0000-0000-000071060000}"/>
    <cellStyle name="Normal 2 3 2 4 3 2 2 2 2 2 2 2 2 2 2 2 2 2 2 2 2 2 2 2 2 2 2 2 2 2 2 2 2 2" xfId="1275" xr:uid="{00000000-0005-0000-0000-000072060000}"/>
    <cellStyle name="Normal 2 3 2 4 3 2 2 2 2 2 2 2 2 2 2 2 2 2 2 2 2 2 2 2 2 2 2 2 2 2 2 2 2 2 2" xfId="1276" xr:uid="{00000000-0005-0000-0000-000073060000}"/>
    <cellStyle name="Normal 2 3 2 4 3 2 2 2 2 2 2 2 2 2 2 2 2 2 2 2 2 2 2 2 2 2 2 2 2 2 2 2 2 2 2 2" xfId="1277" xr:uid="{00000000-0005-0000-0000-000074060000}"/>
    <cellStyle name="Normal 2 3 2 4 3 2 2 2 2 2 2 2 2 2 2 2 2 2 2 2 2 2 2 2 2 2 2 2 2 2 2 2 2 2 2 2 2" xfId="1278" xr:uid="{00000000-0005-0000-0000-000075060000}"/>
    <cellStyle name="Normal 2 3 2 4 3 2 2 2 2 2 2 2 2 2 2 2 2 2 2 2 2 2 2 2 2 2 2 2 2 2 2 2 2 2 2 2 2 2" xfId="1279" xr:uid="{00000000-0005-0000-0000-000076060000}"/>
    <cellStyle name="Normal 2 3 2 4 3 2 2 2 2 2 2 2 2 2 2 2 2 2 2 2 2 2 2 2 2 2 2 2 2 2 2 2 2 2 2 2 2 2 2" xfId="1280" xr:uid="{00000000-0005-0000-0000-000077060000}"/>
    <cellStyle name="Normal 2 3 2 4 3 2 2 2 2 2 2 2 2 2 2 2 2 2 2 2 2 2 2 2 2 2 2 2 2 2 2 2 2 2 2 2 2 2 2 2" xfId="1281" xr:uid="{00000000-0005-0000-0000-000078060000}"/>
    <cellStyle name="Normal 2 3 2 4 3 2 2 2 2 2 2 2 2 2 2 2 2 2 2 2 2 2 2 2 2 2 2 2 2 2 2 2 2 2 2 2 2 2 2 2 2" xfId="1282" xr:uid="{00000000-0005-0000-0000-000079060000}"/>
    <cellStyle name="Normal 2 3 2 4 3 2 2 2 2 2 2 2 2 2 2 2 2 2 2 2 2 2 2 2 2 2 2 2 2 2 2 2 2 2 2 2 2 2 2 2 2 2" xfId="1283" xr:uid="{00000000-0005-0000-0000-00007A060000}"/>
    <cellStyle name="Normal 2 3 2 4 3 2 2 2 2 2 2 2 2 2 2 2 2 2 2 2 2 2 2 2 2 2 2 2 2 2 2 2 2 2 2 2 2 2 2 2 2 2 2" xfId="1284" xr:uid="{00000000-0005-0000-0000-00007B060000}"/>
    <cellStyle name="Normal 2 3 2 4 3 2 2 2 2 2 2 2 2 2 2 2 2 2 2 2 2 2 2 2 2 2 2 2 2 2 2 2 2 2 2 2 2 2 2 2 2 2 2 2" xfId="1285" xr:uid="{00000000-0005-0000-0000-00007C060000}"/>
    <cellStyle name="Normal 2 3 2 4 3 2 2 2 2 2 2 2 2 2 2 2 2 2 2 2 2 2 2 2 2 2 2 2 2 2 2 2 2 2 2 2 2 2 2 2 2 2 2 2 2" xfId="1286" xr:uid="{00000000-0005-0000-0000-00007D060000}"/>
    <cellStyle name="Normal 2 3 2 4 3 2 2 2 2 2 2 2 2 2 2 2 2 2 2 2 2 2 2 2 2 2 2 2 2 2 2 2 2 2 2 2 2 2 2 2 2 2 2 2 2 2" xfId="1287" xr:uid="{00000000-0005-0000-0000-00007E060000}"/>
    <cellStyle name="Normal 2 3 2 4 3 2 2 2 2 2 2 2 2 2 2 2 2 2 2 2 2 2 2 2 2 2 2 2 2 2 2 2 2 2 2 2 2 2 2 2 2 2 2 2 2 2 2" xfId="1288" xr:uid="{00000000-0005-0000-0000-00007F060000}"/>
    <cellStyle name="Normal 2 3 2 4 3 2 2 2 2 2 2 2 2 2 2 2 2 2 2 2 2 2 2 2 2 2 2 2 2 2 2 2 2 2 2 2 2 2 2 2 2 2 2 2 2 2 2 2" xfId="1289" xr:uid="{00000000-0005-0000-0000-000080060000}"/>
    <cellStyle name="Normal 2 3 2 4 3 2 2 2 2 2 2 2 2 2 2 2 2 2 2 2 2 2 2 2 2 2 2 2 2 2 2 2 2 2 2 2 2 2 2 2 2 2 2 2 2 2 2 2 2" xfId="1290" xr:uid="{00000000-0005-0000-0000-000081060000}"/>
    <cellStyle name="Normal 2 3 2 4 3 2 2 2 2 2 2 2 2 2 2 2 2 2 2 2 2 2 2 2 2 2 2 2 2 2 2 2 2 2 2 2 2 2 2 2 2 2 2 2 2 2 2 2 2 2" xfId="1291" xr:uid="{00000000-0005-0000-0000-000082060000}"/>
    <cellStyle name="Normal 2 3 2 4 3 2 2 2 2 2 2 2 2 2 2 2 2 2 2 2 2 2 2 2 2 2 2 2 2 2 2 2 2 2 2 2 2 2 2 2 2 2 2 2 2 2 2 2 2 2 2" xfId="1292" xr:uid="{00000000-0005-0000-0000-000083060000}"/>
    <cellStyle name="Normal 2 3 2 4 3 2 2 2 2 2 2 2 2 2 2 2 2 2 2 2 2 2 2 2 2 2 2 2 2 2 2 2 2 2 2 2 2 2 2 2 2 2 2 2 2 2 2 2 2 2 2 2" xfId="1293" xr:uid="{00000000-0005-0000-0000-000084060000}"/>
    <cellStyle name="Normal 2 3 2 4 3 2 2 2 2 2 2 2 2 2 2 2 2 2 2 2 2 2 2 2 2 2 2 2 2 2 2 2 2 2 2 2 2 2 2 2 2 2 2 2 2 2 2 2 2 2 2 2 2" xfId="1294" xr:uid="{00000000-0005-0000-0000-000085060000}"/>
    <cellStyle name="Normal 2 3 2 4 3 2 2 2 2 2 2 2 2 2 2 2 2 2 2 2 2 2 2 2 2 2 2 2 2 2 2 2 2 2 2 2 2 2 2 2 2 2 2 2 2 2 2 2 2 2 2 2 2 2" xfId="1295" xr:uid="{00000000-0005-0000-0000-000086060000}"/>
    <cellStyle name="Normal 2 3 2 4 3 2 2 2 2 2 2 2 2 2 2 2 2 2 2 2 2 2 2 2 2 2 2 2 2 2 2 2 2 2 2 2 2 2 2 2 2 2 2 2 2 2 2 2 2 2 2 2 2 2 2" xfId="1296" xr:uid="{00000000-0005-0000-0000-000087060000}"/>
    <cellStyle name="Normal 2 3 2 4 3 2 2 2 2 2 2 2 2 2 2 2 2 2 2 2 2 2 2 2 2 2 2 2 2 2 2 2 2 2 2 2 2 2 2 2 2 2 2 2 2 2 2 2 2 2 2 2 2 2 2 2" xfId="1297" xr:uid="{00000000-0005-0000-0000-000088060000}"/>
    <cellStyle name="Normal 2 3 2 4 3 2 2 2 2 2 2 2 2 2 2 2 2 2 2 2 2 2 2 2 2 2 2 2 2 2 2 2 2 2 2 2 2 2 2 2 2 2 2 2 2 2 2 2 2 2 2 2 2 2 2 2 2" xfId="1298" xr:uid="{00000000-0005-0000-0000-000089060000}"/>
    <cellStyle name="Normal 2 3 2 4 3 2 2 2 2 2 2 2 2 2 2 2 2 2 2 2 2 2 2 2 2 2 2 2 2 2 2 2 2 2 2 2 2 2 2 2 2 2 2 2 2 2 2 2 2 2 2 2 2 2 2 2 3" xfId="1299" xr:uid="{00000000-0005-0000-0000-00008A060000}"/>
    <cellStyle name="Normal 2 3 2 4 3 2 2 2 2 2 2 2 2 2 2 2 2 2 2 2 2 2 2 2 2 2 2 2 2 2 2 2 2 2 2 2 2 2 2 2 2 2 2 2 2 2 2 2 2 2 2 2 2 2 2 2 3 2" xfId="1300" xr:uid="{00000000-0005-0000-0000-00008B060000}"/>
    <cellStyle name="Normal 2 3 2 4 3 2 2 2 2 2 2 2 2 2 2 2 2 2 2 2 2 2 2 2 2 2 2 2 2 2 2 2 2 2 2 2 2 2 2 2 2 2 2 2 2 2 2 2 2 2 2 2 2 2 2 2 3 2 2" xfId="1301" xr:uid="{00000000-0005-0000-0000-00008C060000}"/>
    <cellStyle name="Normal 2 3 2 4 3 2 2 2 2 2 2 2 2 2 2 2 2 2 2 2 2 2 2 2 2 2 2 2 2 2 2 2 2 2 2 2 2 2 2 2 2 2 2 2 2 2 2 2 2 2 2 2 2 2 2 2 3 2 2 2" xfId="1302" xr:uid="{00000000-0005-0000-0000-00008D060000}"/>
    <cellStyle name="Normal 2 3 2 4 3 2 2 2 2 2 2 2 2 2 2 2 2 2 2 2 2 2 2 2 2 2 2 2 2 2 2 2 2 2 2 2 2 2 2 2 2 2 2 2 2 2 2 2 2 2 2 2 2 2 2 2 3 2 2 2 2" xfId="1303" xr:uid="{00000000-0005-0000-0000-00008E060000}"/>
    <cellStyle name="Normal 2 3 2 4 3 2 2 2 2 2 2 2 2 2 2 2 2 2 2 2 2 2 2 2 2 2 2 2 2 2 2 2 2 2 2 2 2 2 2 2 2 2 2 2 2 2 2 2 2 2 2 2 2 2 2 2 3 2 2 2 2 2" xfId="1304" xr:uid="{00000000-0005-0000-0000-00008F060000}"/>
    <cellStyle name="Normal 2 3 2 4 3 2 2 2 2 2 2 2 2 2 2 2 2 2 2 2 2 2 2 2 2 2 2 2 2 2 2 2 2 2 2 2 2 2 2 2 2 2 2 2 2 2 2 2 2 2 2 2 2 2 2 2 3 2 2 2 2 2 2" xfId="1305" xr:uid="{00000000-0005-0000-0000-000090060000}"/>
    <cellStyle name="Normal 2 3 2 4 3 2 2 2 2 2 2 2 2 2 2 2 2 2 2 2 2 2 2 2 2 2 2 2 2 2 2 2 2 2 2 2 2 2 2 2 2 2 2 2 2 2 2 2 2 2 2 2 2 2 2 2 3 2 2 2 2 2 2 2" xfId="1306" xr:uid="{00000000-0005-0000-0000-000091060000}"/>
    <cellStyle name="Normal 2 3 2 4 3 2 2 2 2 2 2 2 2 2 2 2 2 2 2 2 2 2 2 2 2 2 2 2 2 2 2 2 2 2 2 2 2 2 2 2 2 2 2 2 2 2 2 2 2 2 2 2 2 2 2 2 3 2 2 2 2 2 2 2 2" xfId="1307" xr:uid="{00000000-0005-0000-0000-000092060000}"/>
    <cellStyle name="Normal 2 3 2 4 3 2 2 2 2 2 2 2 2 2 2 2 2 2 2 2 2 2 2 2 2 2 2 2 2 2 2 2 2 2 2 2 2 2 2 2 2 2 2 2 2 2 2 2 2 2 2 2 2 2 2 2 3 2 2 2 2 2 2 2 2 2" xfId="1308" xr:uid="{00000000-0005-0000-0000-000093060000}"/>
    <cellStyle name="Normal 2 3 2 4 3 2 2 2 2 2 2 2 2 2 2 2 2 2 2 2 2 2 2 2 2 2 2 2 2 2 2 2 2 2 2 2 2 2 2 2 2 2 2 2 2 2 2 2 2 2 2 2 2 2 2 2 3 2 2 2 2 2 2 2 2 2 2" xfId="1309" xr:uid="{00000000-0005-0000-0000-000094060000}"/>
    <cellStyle name="Normal 2 3 2 4 3 2 2 2 2 2 2 2 2 2 2 2 2 2 2 2 2 2 2 2 2 2 2 2 2 2 2 2 2 2 2 2 2 2 2 2 2 2 2 2 2 2 2 2 2 2 2 2 2 2 2 2 3 2 2 2 2 2 2 2 2 2 3" xfId="1310" xr:uid="{00000000-0005-0000-0000-000095060000}"/>
    <cellStyle name="Normal 2 3 2 4 3 2 2 2 2 2 2 2 2 2 2 2 2 2 2 2 2 2 2 2 2 2 2 2 2 2 2 2 2 2 2 2 2 2 2 2 2 2 2 2 2 2 2 2 2 2 2 2 2 2 2 2 3 2 2 2 2 2 2 2 2 2 3 2" xfId="1311" xr:uid="{00000000-0005-0000-0000-000096060000}"/>
    <cellStyle name="Normal 2 3 2 4 3 2 2 2 2 2 2 2 2 2 2 2 2 2 2 2 2 2 2 2 2 2 2 2 2 2 2 2 2 2 2 2 2 2 2 2 2 2 2 2 2 2 2 2 2 2 2 2 2 2 2 2 3 2 2 2 2 2 2 2 2 2 3 2 2" xfId="1312" xr:uid="{00000000-0005-0000-0000-000097060000}"/>
    <cellStyle name="Normal 2 3 2 4 3 2 2 2 2 2 2 2 2 2 2 2 2 2 2 2 2 2 2 2 2 2 2 2 2 2 2 2 2 2 2 2 2 2 2 2 2 2 2 2 2 2 2 2 2 2 2 2 2 2 2 2 3 2 2 2 2 2 2 2 2 2 3 2 2 2" xfId="1313" xr:uid="{00000000-0005-0000-0000-000098060000}"/>
    <cellStyle name="Normal 2 3 2 4 3 2 2 2 2 2 2 2 2 2 2 2 2 2 2 2 2 2 2 2 2 2 2 2 2 2 2 2 2 2 2 2 2 2 2 2 2 2 2 2 2 2 2 2 2 2 2 2 2 2 2 2 3 2 2 2 2 2 2 2 2 2 3 2 2 2 2" xfId="1314" xr:uid="{00000000-0005-0000-0000-000099060000}"/>
    <cellStyle name="Normal 2 3 2 4 3 2 2 2 2 2 2 2 2 2 2 2 2 2 2 2 2 2 2 2 2 2 2 2 2 2 2 2 2 2 2 2 2 2 2 2 2 2 2 2 2 2 2 2 2 2 2 2 2 2 2 2 3 2 2 2 2 2 2 2 2 2 3 2 2 2 2 2" xfId="1315" xr:uid="{00000000-0005-0000-0000-00009A060000}"/>
    <cellStyle name="Normal 2 3 2 4 3 2 2 2 2 2 2 2 2 2 2 2 2 2 2 2 2 2 2 2 2 2 2 2 2 2 2 2 2 2 2 2 2 2 2 2 2 2 2 2 2 2 2 2 2 2 2 2 2 2 2 2 3 2 2 2 2 2 2 2 2 2 3 2 2 2 2 2 2" xfId="1316" xr:uid="{00000000-0005-0000-0000-00009B060000}"/>
    <cellStyle name="Normal 2 3 2 4 3 2 2 2 2 2 2 2 2 2 2 2 2 2 2 2 2 2 2 2 2 2 2 2 2 2 2 2 2 2 2 2 2 2 2 2 2 2 2 2 2 2 2 2 2 2 2 2 2 2 2 2 3 2 2 2 2 2 2 2 2 2 3 2 2 2 2 2 2 2" xfId="1317" xr:uid="{00000000-0005-0000-0000-00009C060000}"/>
    <cellStyle name="Normal 2 3 2 4 3 2 2 2 2 2 2 2 2 2 2 2 2 2 2 2 2 2 2 2 2 2 2 2 2 2 2 2 2 2 2 2 2 2 2 2 2 2 2 2 2 2 2 2 2 2 2 2 2 2 2 2 3 2 2 2 2 2 2 2 2 2 3 2 2 2 2 2 2 2 2" xfId="1318" xr:uid="{00000000-0005-0000-0000-00009D060000}"/>
    <cellStyle name="Normal 2 3 2 4 3 2 2 2 2 2 2 2 2 2 2 2 2 2 2 2 2 2 2 2 2 2 2 2 2 2 2 2 2 2 2 2 2 2 2 2 2 2 2 2 2 2 2 2 2 2 2 2 2 2 2 2 3 2 2 2 2 2 2 2 2 2 3 2 2 2 2 2 2 2 2 2" xfId="1319" xr:uid="{00000000-0005-0000-0000-00009E060000}"/>
    <cellStyle name="Normal 2 3 2 4 3 2 2 2 2 2 2 2 2 2 2 2 2 2 2 2 2 2 2 2 2 2 2 2 2 2 2 2 2 2 2 2 2 2 2 2 2 2 2 2 2 2 2 2 2 2 2 2 2 2 2 2 3 2 2 2 2 2 2 2 2 2 3 2 2 2 2 2 2 2 2 2 2" xfId="1320" xr:uid="{00000000-0005-0000-0000-00009F060000}"/>
    <cellStyle name="Normal 2 3 2 4 3 2 2 2 2 2 2 2 2 2 2 2 2 2 2 2 2 2 2 2 2 2 2 2 2 2 2 2 2 2 2 2 2 2 2 2 2 2 2 2 2 2 2 2 2 2 2 2 2 2 2 2 3 2 2 2 2 2 2 2 2 2 3 2 2 2 2 2 2 2 2 2 2 2" xfId="1321" xr:uid="{00000000-0005-0000-0000-0000A0060000}"/>
    <cellStyle name="Normal 2 3 2 4 3 2 2 2 2 2 2 2 2 2 2 2 2 2 2 2 2 2 2 2 2 2 2 2 2 2 2 2 2 2 2 2 2 2 2 2 2 2 2 2 2 2 2 2 2 2 2 2 2 2 2 2 3 2 2 2 2 2 2 2 2 2 3 2 2 2 2 2 2 2 2 2 2 2 2" xfId="1322" xr:uid="{00000000-0005-0000-0000-0000A1060000}"/>
    <cellStyle name="Normal 2 3 2 4 3 2 2 2 2 2 2 2 2 2 2 2 2 2 2 2 2 2 2 2 2 2 2 2 2 2 2 2 2 2 2 2 2 2 2 2 2 2 2 2 2 2 2 2 2 2 2 2 2 2 2 2 3 2 2 2 2 2 2 2 2 2 3 2 2 2 2 2 2 2 2 2 2 2 2 2" xfId="1323" xr:uid="{00000000-0005-0000-0000-0000A2060000}"/>
    <cellStyle name="Normal 2 3 2 4 3 2 2 2 2 2 2 2 2 2 2 2 2 2 2 2 2 2 2 2 2 2 2 2 2 2 2 2 2 2 2 2 2 2 2 2 2 2 2 2 2 2 2 2 2 2 2 2 2 2 2 2 3 2 2 2 2 2 2 2 2 2 3 2 2 2 2 2 2 2 2 2 2 2 2 2 2" xfId="1324" xr:uid="{00000000-0005-0000-0000-0000A3060000}"/>
    <cellStyle name="Normal 2 3 2 4 3 2 2 2 2 2 2 2 2 2 2 2 2 2 2 2 2 2 2 2 2 2 2 2 2 2 2 2 2 2 2 2 2 2 2 2 2 2 2 2 2 2 2 2 2 2 2 2 2 2 2 2 3 2 2 2 2 2 2 2 2 2 3 2 2 2 2 2 2 2 2 2 2 2 2 2 2 2" xfId="1325" xr:uid="{00000000-0005-0000-0000-0000A4060000}"/>
    <cellStyle name="Normal 2 3 2 4 3 2 2 2 2 2 2 2 2 2 2 2 2 2 2 2 2 2 2 2 2 2 2 2 2 2 2 2 2 2 2 2 2 2 2 2 2 2 2 2 2 2 2 2 2 2 2 2 2 2 2 2 3 2 2 2 2 2 2 2 2 2 3 2 2 2 2 2 2 2 2 2 2 2 2 2 2 3" xfId="1326" xr:uid="{00000000-0005-0000-0000-0000A5060000}"/>
    <cellStyle name="Normal 2 3 2 4 3 2 2 2 2 2 2 2 2 2 2 2 2 2 2 2 2 2 2 2 2 2 2 2 2 2 2 2 2 2 2 2 2 2 2 2 2 2 2 2 2 2 2 2 2 2 2 2 2 2 2 2 3 2 2 2 2 2 2 2 2 2 3 2 2 2 2 2 2 2 2 2 2 2 2 2 2 3 2" xfId="1327" xr:uid="{00000000-0005-0000-0000-0000A6060000}"/>
    <cellStyle name="Normal 2 3 2 4 3 2 2 2 2 2 2 2 2 2 2 2 2 2 2 2 2 2 2 2 2 2 2 2 2 2 2 2 2 2 2 2 2 2 2 2 2 2 2 2 2 2 2 2 2 2 2 2 2 2 2 2 3 2 2 2 2 2 2 2 2 2 3 2 2 2 2 2 2 2 2 2 2 2 2 2 2 3 2 2" xfId="1328" xr:uid="{00000000-0005-0000-0000-0000A7060000}"/>
    <cellStyle name="Normal 2 3 2 4 3 2 2 2 2 2 2 2 2 2 2 2 2 2 2 2 2 2 2 2 2 2 2 2 2 2 2 2 2 2 2 2 2 2 2 2 2 2 2 2 2 2 2 2 2 2 2 2 2 2 2 2 3 2 2 2 2 2 2 2 2 2 3 2 2 2 2 2 2 2 2 2 2 2 2 2 2 3 2 2 2" xfId="1329" xr:uid="{00000000-0005-0000-0000-0000A8060000}"/>
    <cellStyle name="Normal 2 3 2 4 3 2 2 2 2 2 2 2 2 2 2 2 2 2 2 2 2 2 2 2 2 2 2 2 2 2 2 2 2 2 2 2 2 2 2 2 2 2 2 2 2 2 2 2 2 2 2 2 2 2 2 2 3 2 2 2 2 2 2 2 2 2 3 2 2 2 2 2 2 2 2 2 2 2 2 2 2 3 2 2 2 2" xfId="1330" xr:uid="{00000000-0005-0000-0000-0000A9060000}"/>
    <cellStyle name="Normal 2 3 2 4 3 2 2 2 2 2 2 2 2 2 2 2 2 2 2 2 2 2 2 2 2 2 2 2 2 2 2 2 2 2 2 2 2 2 2 2 2 2 2 2 2 2 2 2 2 2 2 2 2 2 2 2 3 2 2 2 2 2 2 2 2 2 3 2 2 2 2 2 2 2 2 2 2 2 2 2 2 3 2 2 2 2 2" xfId="1331" xr:uid="{00000000-0005-0000-0000-0000AA060000}"/>
    <cellStyle name="Normal 2 3 2 4 3 2 2 2 2 2 2 2 2 2 2 2 2 2 2 2 2 2 2 2 2 2 2 2 2 2 2 2 2 2 2 2 2 2 2 2 2 2 2 2 2 2 2 2 2 2 2 2 2 2 2 2 3 2 2 2 2 2 2 2 2 2 3 2 2 2 2 2 2 2 2 2 2 2 2 2 2 3 2 2 2 2 2 2" xfId="1332" xr:uid="{00000000-0005-0000-0000-0000AB060000}"/>
    <cellStyle name="Normal 2 3 2 4 3 2 2 2 2 2 2 2 2 2 2 2 2 2 2 2 2 2 2 2 2 2 2 2 2 2 2 2 2 2 2 2 2 2 2 2 2 2 2 2 2 2 2 2 2 2 2 2 2 2 2 2 3 2 2 2 2 2 2 2 2 2 3 2 2 2 2 2 2 2 2 2 2 2 2 2 2 3 2 2 2 2 2 2 2" xfId="1333" xr:uid="{00000000-0005-0000-0000-0000AC060000}"/>
    <cellStyle name="Normal 2 3 2 4 3 2 2 2 2 2 2 2 2 2 2 2 2 2 2 2 2 2 2 2 2 2 2 2 2 2 2 2 2 2 2 2 2 2 2 2 2 2 2 2 2 2 2 2 2 2 2 2 2 2 2 2 3 2 2 2 2 2 2 2 2 2 3 2 2 2 2 2 2 2 2 2 2 2 2 2 2 3 2 2 2 2 2 2 2 2" xfId="1334" xr:uid="{00000000-0005-0000-0000-0000AD060000}"/>
    <cellStyle name="Normal 2 3 2 4 3 2 2 2 2 2 2 2 2 2 2 2 2 2 2 2 2 2 2 2 2 2 2 2 2 2 2 2 2 2 2 2 2 2 2 2 2 2 2 2 2 2 2 2 2 2 2 2 2 2 2 2 3 2 2 2 2 2 2 2 2 2 3 2 2 2 2 2 2 2 2 2 2 2 2 2 2 3 2 2 2 2 2 2 2 2 2" xfId="1335" xr:uid="{00000000-0005-0000-0000-0000AE060000}"/>
    <cellStyle name="Normal 2 3 2 4 3 2 2 2 2 2 2 2 2 2 2 2 2 2 2 2 2 2 2 2 2 2 2 2 2 2 2 2 2 2 2 2 2 2 2 2 2 2 2 2 2 2 2 2 2 2 2 2 2 2 2 2 3 2 2 2 2 2 2 2 2 2 3 2 2 2 2 2 2 2 2 2 2 2 2 2 2 3 2 2 2 2 2 2 2 2 2 2" xfId="1336" xr:uid="{00000000-0005-0000-0000-0000AF060000}"/>
    <cellStyle name="Normal 2 3 2 4 3 2 2 2 2 2 2 2 2 2 2 2 2 2 2 2 2 2 2 2 2 2 2 2 2 2 2 2 2 2 2 2 2 2 2 2 2 2 2 2 2 2 2 2 2 2 2 2 2 2 2 2 3 2 2 2 2 2 2 2 2 2 3 2 2 2 2 2 2 2 2 2 2 2 2 2 2 3 2 2 2 2 2 2 2 2 2 2 2" xfId="1337" xr:uid="{00000000-0005-0000-0000-0000B0060000}"/>
    <cellStyle name="Normal 2 3 2 4 3 2 2 2 2 2 2 2 2 2 2 2 2 2 2 2 2 2 2 2 2 2 2 2 2 2 2 2 2 2 2 2 2 2 2 2 2 2 2 2 2 2 2 2 2 2 2 2 2 2 2 2 3 2 2 2 2 2 2 2 2 2 3 2 2 2 2 2 2 2 2 2 2 2 2 2 2 3 2 2 2 2 2 2 2 2 2 2 2 2" xfId="1338" xr:uid="{00000000-0005-0000-0000-0000B1060000}"/>
    <cellStyle name="Normal 2 3 2 4 3 2 2 2 2 2 2 2 2 2 2 2 2 2 2 2 2 2 2 2 2 2 2 2 2 2 2 2 2 2 2 2 2 2 2 2 2 2 2 2 2 2 2 2 2 2 2 2 2 2 2 2 3 2 2 2 2 2 2 2 2 2 3 2 2 2 2 2 2 2 2 2 2 2 2 2 2 3 2 2 2 2 2 2 2 2 2 2 2 2 2" xfId="1339" xr:uid="{00000000-0005-0000-0000-0000B2060000}"/>
    <cellStyle name="Normal 2 3 2 4 3 2 2 2 2 2 2 2 2 2 2 2 2 2 2 2 2 2 2 2 2 2 2 2 2 2 2 2 2 2 2 2 2 2 2 2 2 2 2 2 2 2 2 2 2 2 2 2 2 2 2 2 3 2 2 2 2 2 2 2 2 2 3 2 2 2 2 2 2 2 2 2 2 2 2 2 2 3 2 2 2 2 2 2 2 2 2 2 2 2 2 2" xfId="1340" xr:uid="{00000000-0005-0000-0000-0000B3060000}"/>
    <cellStyle name="Normal 2 3 2 4 3 2 2 2 2 2 2 2 2 2 2 2 2 2 2 2 2 2 2 2 2 2 2 2 2 2 2 2 2 2 2 2 2 2 2 2 2 2 2 2 2 2 2 2 2 2 2 2 2 2 2 2 3 2 2 2 2 2 2 2 2 2 3 2 2 2 2 2 2 2 2 2 2 2 2 2 2 3 2 2 2 2 2 2 2 2 2 2 2 2 2 2 2" xfId="1341" xr:uid="{00000000-0005-0000-0000-0000B4060000}"/>
    <cellStyle name="Normal 2 3 2 4 3 2 2 2 2 2 2 2 2 2 2 2 2 2 2 2 2 2 2 2 2 2 2 2 2 2 2 2 2 2 2 2 2 2 2 2 2 2 2 2 2 2 2 2 2 2 2 2 2 2 2 2 3 2 2 2 2 2 2 2 2 2 3 2 2 2 2 2 2 2 2 2 2 2 2 2 2 3 2 2 2 2 2 2 2 2 2 2 2 2 2 2 2 2" xfId="1342" xr:uid="{00000000-0005-0000-0000-0000B5060000}"/>
    <cellStyle name="Normal 2 3 2 4 3 2 2 2 2 2 2 2 2 2 2 2 2 2 2 2 2 2 2 2 2 2 2 2 2 2 2 2 2 2 2 2 2 2 2 2 2 2 2 2 2 2 2 2 2 2 2 2 2 2 2 2 3 2 2 2 2 2 2 2 2 2 3 2 2 2 2 2 2 2 2 2 2 2 2 2 2 3 2 2 2 2 2 2 2 2 2 2 2 2 2 2 2 2 2" xfId="1343" xr:uid="{00000000-0005-0000-0000-0000B6060000}"/>
    <cellStyle name="Normal 2 3 2 4 3 2 2 2 2 2 2 2 2 2 2 2 2 2 2 2 2 2 2 2 2 2 2 2 2 2 2 2 2 2 2 2 2 2 2 2 2 2 2 2 2 2 2 2 2 2 2 2 2 2 2 2 3 2 2 2 2 2 2 2 2 2 3 2 2 2 2 2 2 2 2 2 2 2 2 2 2 3 2 2 2 2 2 2 2 2 2 2 2 2 2 2 2 2 2 2" xfId="1344" xr:uid="{00000000-0005-0000-0000-0000B7060000}"/>
    <cellStyle name="Normal 2 3 2 5" xfId="1345" xr:uid="{00000000-0005-0000-0000-0000B8060000}"/>
    <cellStyle name="Normal 2 3 3" xfId="1346" xr:uid="{00000000-0005-0000-0000-0000B9060000}"/>
    <cellStyle name="Normal 2 3 3 2" xfId="1347" xr:uid="{00000000-0005-0000-0000-0000BA060000}"/>
    <cellStyle name="Normal 2 3 3 2 2" xfId="1348" xr:uid="{00000000-0005-0000-0000-0000BB060000}"/>
    <cellStyle name="Normal 2 3 3 2 2 2" xfId="2812" xr:uid="{00000000-0005-0000-0000-0000BC060000}"/>
    <cellStyle name="Normal 2 3 3 2 3" xfId="1349" xr:uid="{00000000-0005-0000-0000-0000BD060000}"/>
    <cellStyle name="Normal 2 3 3 2 3 2" xfId="2813" xr:uid="{00000000-0005-0000-0000-0000BE060000}"/>
    <cellStyle name="Normal 2 3 3 2 4" xfId="2814" xr:uid="{00000000-0005-0000-0000-0000BF060000}"/>
    <cellStyle name="Normal 2 3 3 3" xfId="1350" xr:uid="{00000000-0005-0000-0000-0000C0060000}"/>
    <cellStyle name="Normal 2 3 3 3 2" xfId="2815" xr:uid="{00000000-0005-0000-0000-0000C1060000}"/>
    <cellStyle name="Normal 2 3 3 4" xfId="1351" xr:uid="{00000000-0005-0000-0000-0000C2060000}"/>
    <cellStyle name="Normal 2 3 3 4 2" xfId="2816" xr:uid="{00000000-0005-0000-0000-0000C3060000}"/>
    <cellStyle name="Normal 2 3 3 4 3" xfId="3644" xr:uid="{00000000-0005-0000-0000-0000C4060000}"/>
    <cellStyle name="Normal 2 3 3 5" xfId="2817" xr:uid="{00000000-0005-0000-0000-0000C5060000}"/>
    <cellStyle name="Normal 2 3 4" xfId="1352" xr:uid="{00000000-0005-0000-0000-0000C6060000}"/>
    <cellStyle name="Normal 2 3 4 2" xfId="1353" xr:uid="{00000000-0005-0000-0000-0000C7060000}"/>
    <cellStyle name="Normal 2 3 4 2 2" xfId="2818" xr:uid="{00000000-0005-0000-0000-0000C8060000}"/>
    <cellStyle name="Normal 2 3 4 3" xfId="1354" xr:uid="{00000000-0005-0000-0000-0000C9060000}"/>
    <cellStyle name="Normal 2 3 4 3 2" xfId="2819" xr:uid="{00000000-0005-0000-0000-0000CA060000}"/>
    <cellStyle name="Normal 2 3 4 4" xfId="2820" xr:uid="{00000000-0005-0000-0000-0000CB060000}"/>
    <cellStyle name="Normal 2 3 5" xfId="1355" xr:uid="{00000000-0005-0000-0000-0000CC060000}"/>
    <cellStyle name="Normal 2 3 5 2" xfId="2821" xr:uid="{00000000-0005-0000-0000-0000CD060000}"/>
    <cellStyle name="Normal 2 3 6" xfId="1356" xr:uid="{00000000-0005-0000-0000-0000CE060000}"/>
    <cellStyle name="Normal 2 3 7" xfId="1357" xr:uid="{00000000-0005-0000-0000-0000CF060000}"/>
    <cellStyle name="Normal 2 4" xfId="1358" xr:uid="{00000000-0005-0000-0000-0000D0060000}"/>
    <cellStyle name="Normal 2 4 2" xfId="1359" xr:uid="{00000000-0005-0000-0000-0000D1060000}"/>
    <cellStyle name="Normal 2 4 2 2" xfId="1360" xr:uid="{00000000-0005-0000-0000-0000D2060000}"/>
    <cellStyle name="Normal 2 4 2 2 2" xfId="1361" xr:uid="{00000000-0005-0000-0000-0000D3060000}"/>
    <cellStyle name="Normal 2 4 2 2 2 2" xfId="1362" xr:uid="{00000000-0005-0000-0000-0000D4060000}"/>
    <cellStyle name="Normal 2 4 2 2 2 2 2" xfId="1363" xr:uid="{00000000-0005-0000-0000-0000D5060000}"/>
    <cellStyle name="Normal 2 4 2 2 2 2 2 2" xfId="1364" xr:uid="{00000000-0005-0000-0000-0000D6060000}"/>
    <cellStyle name="Normal 2 4 2 2 2 2 2 2 2" xfId="1365" xr:uid="{00000000-0005-0000-0000-0000D7060000}"/>
    <cellStyle name="Normal 2 4 2 2 2 2 2 2 2 2" xfId="1366" xr:uid="{00000000-0005-0000-0000-0000D8060000}"/>
    <cellStyle name="Normal 2 4 2 2 2 2 2 2 2 2 2" xfId="1367" xr:uid="{00000000-0005-0000-0000-0000D9060000}"/>
    <cellStyle name="Normal 2 4 2 2 2 2 2 2 2 2 2 2" xfId="1368" xr:uid="{00000000-0005-0000-0000-0000DA060000}"/>
    <cellStyle name="Normal 2 4 2 2 2 2 2 2 2 2 2 2 2" xfId="1369" xr:uid="{00000000-0005-0000-0000-0000DB060000}"/>
    <cellStyle name="Normal 2 4 2 2 2 2 2 2 2 2 2 2 2 2" xfId="1370" xr:uid="{00000000-0005-0000-0000-0000DC060000}"/>
    <cellStyle name="Normal 2 4 2 2 2 2 2 2 2 2 2 2 2 2 2" xfId="1371" xr:uid="{00000000-0005-0000-0000-0000DD060000}"/>
    <cellStyle name="Normal 2 4 2 2 2 2 2 2 2 2 2 2 2 2 2 2" xfId="1372" xr:uid="{00000000-0005-0000-0000-0000DE060000}"/>
    <cellStyle name="Normal 2 4 2 2 2 2 2 2 2 2 2 2 2 2 2 2 2" xfId="1373" xr:uid="{00000000-0005-0000-0000-0000DF060000}"/>
    <cellStyle name="Normal 2 4 2 2 2 2 2 2 2 2 2 2 2 2 2 2 2 2" xfId="1374" xr:uid="{00000000-0005-0000-0000-0000E0060000}"/>
    <cellStyle name="Normal 2 4 2 2 2 2 2 2 2 2 2 2 2 2 2 2 2 2 2" xfId="1375" xr:uid="{00000000-0005-0000-0000-0000E1060000}"/>
    <cellStyle name="Normal 2 4 2 2 2 2 2 2 2 2 2 2 2 2 2 2 2 2 2 2" xfId="1376" xr:uid="{00000000-0005-0000-0000-0000E2060000}"/>
    <cellStyle name="Normal 2 4 2 2 2 2 2 2 2 2 2 2 2 2 2 2 2 2 2 2 2" xfId="1377" xr:uid="{00000000-0005-0000-0000-0000E3060000}"/>
    <cellStyle name="Normal 2 4 2 2 2 2 2 2 2 2 2 2 2 2 2 2 2 2 2 2 2 2" xfId="1378" xr:uid="{00000000-0005-0000-0000-0000E4060000}"/>
    <cellStyle name="Normal 2 4 2 2 2 2 2 2 2 2 2 2 2 2 2 2 2 2 2 2 2 2 2" xfId="1379" xr:uid="{00000000-0005-0000-0000-0000E5060000}"/>
    <cellStyle name="Normal 2 4 2 2 2 2 2 2 2 2 2 2 2 2 2 2 2 2 2 2 2 2 2 2" xfId="1380" xr:uid="{00000000-0005-0000-0000-0000E6060000}"/>
    <cellStyle name="Normal 2 4 2 2 2 2 2 2 2 2 2 2 2 2 2 2 2 2 2 2 2 2 2 2 2" xfId="1381" xr:uid="{00000000-0005-0000-0000-0000E7060000}"/>
    <cellStyle name="Normal 2 4 2 2 2 2 2 2 2 2 2 2 2 2 2 2 2 2 2 2 2 2 2 2 2 2" xfId="1382" xr:uid="{00000000-0005-0000-0000-0000E8060000}"/>
    <cellStyle name="Normal 2 4 2 2 2 2 2 2 2 2 2 2 2 2 2 2 2 2 2 2 2 2 2 2 2 2 2" xfId="1383" xr:uid="{00000000-0005-0000-0000-0000E9060000}"/>
    <cellStyle name="Normal 2 4 2 2 2 2 2 2 2 2 2 2 2 2 2 2 2 2 2 2 2 2 2 2 2 2 2 2" xfId="1384" xr:uid="{00000000-0005-0000-0000-0000EA060000}"/>
    <cellStyle name="Normal 2 4 2 2 2 2 2 2 2 2 2 2 2 2 2 2 2 2 2 2 2 2 2 2 2 2 2 2 2" xfId="1385" xr:uid="{00000000-0005-0000-0000-0000EB060000}"/>
    <cellStyle name="Normal 2 4 2 2 2 2 2 2 2 2 2 2 2 2 2 2 2 2 2 2 2 2 2 2 2 2 2 2 2 2" xfId="1386" xr:uid="{00000000-0005-0000-0000-0000EC060000}"/>
    <cellStyle name="Normal 2 4 2 2 2 2 2 2 2 2 2 2 2 2 2 2 2 2 2 2 2 2 2 2 2 2 2 2 2 2 2" xfId="1387" xr:uid="{00000000-0005-0000-0000-0000ED060000}"/>
    <cellStyle name="Normal 2 4 2 2 2 2 2 2 2 2 2 2 2 2 2 2 2 2 2 2 2 2 2 2 2 2 2 2 2 2 2 2" xfId="1388" xr:uid="{00000000-0005-0000-0000-0000EE060000}"/>
    <cellStyle name="Normal 2 4 2 2 2 2 2 2 2 2 2 2 2 2 2 2 2 2 2 2 2 2 2 2 2 2 2 2 2 2 2 2 2" xfId="1389" xr:uid="{00000000-0005-0000-0000-0000EF060000}"/>
    <cellStyle name="Normal 2 4 2 2 2 2 2 2 2 2 2 2 2 2 2 2 2 2 2 2 2 2 2 2 2 2 2 2 2 2 2 2 2 2" xfId="1390" xr:uid="{00000000-0005-0000-0000-0000F0060000}"/>
    <cellStyle name="Normal 2 4 2 2 2 2 2 2 2 2 2 2 2 2 2 2 2 2 2 2 2 2 2 2 2 2 2 2 2 2 2 2 2 2 2" xfId="1391" xr:uid="{00000000-0005-0000-0000-0000F1060000}"/>
    <cellStyle name="Normal 2 4 2 2 2 2 2 2 2 2 2 2 2 2 2 2 2 2 2 2 2 2 2 2 2 2 2 2 2 2 2 2 2 2 2 2" xfId="1392" xr:uid="{00000000-0005-0000-0000-0000F2060000}"/>
    <cellStyle name="Normal 2 4 2 2 2 2 2 2 2 2 2 2 2 2 2 2 2 2 2 2 2 2 2 2 2 2 2 2 2 2 2 2 2 2 2 2 2" xfId="1393" xr:uid="{00000000-0005-0000-0000-0000F3060000}"/>
    <cellStyle name="Normal 2 4 2 2 2 2 2 2 2 2 2 2 2 2 2 2 2 2 2 2 2 2 2 2 2 2 2 2 2 2 2 2 2 2 2 2 2 2" xfId="1394" xr:uid="{00000000-0005-0000-0000-0000F4060000}"/>
    <cellStyle name="Normal 2 4 2 2 2 2 2 2 2 2 2 2 2 2 2 2 2 2 2 2 2 2 2 2 2 2 2 2 2 2 2 2 2 2 2 2 2 2 2" xfId="1395" xr:uid="{00000000-0005-0000-0000-0000F5060000}"/>
    <cellStyle name="Normal 2 4 2 2 2 2 2 2 2 2 2 2 2 2 2 2 2 2 2 2 2 2 2 2 2 2 2 2 2 2 2 2 2 2 2 2 2 2 2 2" xfId="1396" xr:uid="{00000000-0005-0000-0000-0000F6060000}"/>
    <cellStyle name="Normal 2 4 2 2 2 2 2 2 2 2 2 2 2 2 2 2 2 2 2 2 2 2 2 2 2 2 2 2 2 2 2 2 2 2 2 2 2 2 2 2 2" xfId="1397" xr:uid="{00000000-0005-0000-0000-0000F7060000}"/>
    <cellStyle name="Normal 2 4 2 2 2 2 2 2 2 2 2 2 2 2 2 2 2 2 2 2 2 2 2 2 2 2 2 2 2 2 2 2 2 2 2 2 2 2 2 2 2 2" xfId="1398" xr:uid="{00000000-0005-0000-0000-0000F8060000}"/>
    <cellStyle name="Normal 2 4 2 2 2 2 2 2 2 2 2 2 2 2 2 2 2 2 2 2 2 2 2 2 2 2 2 2 2 2 2 2 2 2 2 2 2 2 2 2 2 2 2" xfId="1399" xr:uid="{00000000-0005-0000-0000-0000F9060000}"/>
    <cellStyle name="Normal 2 4 2 2 2 2 2 2 2 2 2 2 2 2 2 2 2 2 2 2 2 2 2 2 2 2 2 2 2 2 2 2 2 2 2 2 2 2 2 2 2 2 2 2" xfId="1400" xr:uid="{00000000-0005-0000-0000-0000FA060000}"/>
    <cellStyle name="Normal 2 4 2 2 2 2 2 2 2 2 2 2 2 2 2 2 2 2 2 2 2 2 2 2 2 2 2 2 2 2 2 2 2 2 2 2 2 2 2 2 2 2 2 2 2" xfId="1401" xr:uid="{00000000-0005-0000-0000-0000FB060000}"/>
    <cellStyle name="Normal 2 4 2 2 2 2 2 2 2 2 2 2 2 2 2 2 2 2 2 2 2 2 2 2 2 2 2 2 2 2 2 2 2 2 2 2 2 2 2 2 2 2 2 2 2 2" xfId="1402" xr:uid="{00000000-0005-0000-0000-0000FC060000}"/>
    <cellStyle name="Normal 2 4 2 2 2 2 2 2 2 2 2 2 2 2 2 2 2 2 2 2 2 2 2 2 2 2 2 2 2 2 2 2 2 2 2 2 2 2 2 2 2 2 2 2 2 2 2" xfId="1403" xr:uid="{00000000-0005-0000-0000-0000FD060000}"/>
    <cellStyle name="Normal 2 4 2 2 2 2 2 2 2 2 2 2 2 2 2 2 2 2 2 2 2 2 2 2 2 2 2 2 2 2 2 2 2 2 2 2 2 2 2 2 2 2 2 2 2 2 2 2" xfId="1404" xr:uid="{00000000-0005-0000-0000-0000FE060000}"/>
    <cellStyle name="Normal 2 4 2 2 2 2 2 2 2 2 2 2 2 2 2 2 2 2 2 2 2 2 2 2 2 2 2 2 2 2 2 2 2 2 2 2 2 2 2 2 2 2 2 2 2 2 2 2 2" xfId="1405" xr:uid="{00000000-0005-0000-0000-0000FF060000}"/>
    <cellStyle name="Normal 2 4 2 2 2 2 2 2 2 2 2 2 2 2 2 2 2 2 2 2 2 2 2 2 2 2 2 2 2 2 2 2 2 2 2 2 2 2 2 2 2 2 2 2 2 2 2 2 2 2" xfId="1406" xr:uid="{00000000-0005-0000-0000-000000070000}"/>
    <cellStyle name="Normal 2 4 2 2 2 2 2 2 2 2 2 2 2 2 2 2 2 2 2 2 2 2 2 2 2 2 2 2 2 2 2 2 2 2 2 2 2 2 2 2 2 2 2 2 2 2 2 2 2 2 2" xfId="1407" xr:uid="{00000000-0005-0000-0000-000001070000}"/>
    <cellStyle name="Normal 2 4 2 2 2 2 2 2 2 2 2 2 2 2 2 2 2 2 2 2 2 2 2 2 2 2 2 2 2 2 2 2 2 2 2 2 2 2 2 2 2 2 2 2 2 2 2 2 2 2 2 2" xfId="1408" xr:uid="{00000000-0005-0000-0000-000002070000}"/>
    <cellStyle name="Normal 2 4 2 2 2 2 2 2 2 2 2 2 2 2 2 2 2 2 2 2 2 2 2 2 2 2 2 2 2 2 2 2 2 2 2 2 2 2 2 2 2 2 2 2 2 2 2 2 2 2 2 2 2" xfId="1409" xr:uid="{00000000-0005-0000-0000-000003070000}"/>
    <cellStyle name="Normal 2 4 2 2 2 2 2 2 2 2 2 2 2 2 2 2 2 2 2 2 2 2 2 2 2 2 2 2 2 2 2 2 2 2 2 2 2 2 2 2 2 2 2 2 2 2 2 2 2 2 2 2 2 2" xfId="1410" xr:uid="{00000000-0005-0000-0000-000004070000}"/>
    <cellStyle name="Normal 2 4 2 2 2 2 2 2 2 2 2 2 2 2 2 2 2 2 2 2 2 2 2 2 2 2 2 2 2 2 2 2 2 2 2 2 2 2 2 2 2 2 2 2 2 2 2 2 2 2 2 2 2 2 2" xfId="1411" xr:uid="{00000000-0005-0000-0000-000005070000}"/>
    <cellStyle name="Normal 2 4 2 2 2 2 2 2 2 2 2 2 2 2 2 2 2 2 2 2 2 2 2 2 2 2 2 2 2 2 2 2 2 2 2 2 2 2 2 2 2 2 2 2 2 2 2 2 2 2 2 2 2 2 2 2" xfId="1412" xr:uid="{00000000-0005-0000-0000-000006070000}"/>
    <cellStyle name="Normal 2 4 2 2 2 2 2 2 2 2 2 2 2 2 2 2 2 2 2 2 2 2 2 2 2 2 2 2 2 2 2 2 2 2 2 2 2 2 2 2 2 2 2 2 2 2 2 2 2 2 2 2 2 2 2 2 2" xfId="1413" xr:uid="{00000000-0005-0000-0000-000007070000}"/>
    <cellStyle name="Normal 2 4 2 2 2 2 2 2 2 2 2 2 2 2 2 2 2 2 2 2 2 2 2 2 2 2 2 2 2 2 2 2 2 2 2 2 2 2 2 2 2 2 2 2 2 2 2 2 2 2 2 2 2 2 2 2 3" xfId="1414" xr:uid="{00000000-0005-0000-0000-000008070000}"/>
    <cellStyle name="Normal 2 4 2 2 2 2 2 2 2 2 2 2 2 2 2 2 2 2 2 2 2 2 2 2 2 2 2 2 2 2 2 2 2 2 2 2 2 2 2 2 2 2 2 2 2 2 2 2 2 2 2 2 2 2 2 2 3 2" xfId="1415" xr:uid="{00000000-0005-0000-0000-000009070000}"/>
    <cellStyle name="Normal 2 4 2 2 2 2 2 2 2 2 2 2 2 2 2 2 2 2 2 2 2 2 2 2 2 2 2 2 2 2 2 2 2 2 2 2 2 2 2 2 2 2 2 2 2 2 2 2 2 2 2 2 2 2 2 2 3 2 2" xfId="1416" xr:uid="{00000000-0005-0000-0000-00000A070000}"/>
    <cellStyle name="Normal 2 4 2 2 2 2 2 2 2 2 2 2 2 2 2 2 2 2 2 2 2 2 2 2 2 2 2 2 2 2 2 2 2 2 2 2 2 2 2 2 2 2 2 2 2 2 2 2 2 2 2 2 2 2 2 2 3 2 2 2" xfId="1417" xr:uid="{00000000-0005-0000-0000-00000B070000}"/>
    <cellStyle name="Normal 2 4 2 2 2 2 2 2 2 2 2 2 2 2 2 2 2 2 2 2 2 2 2 2 2 2 2 2 2 2 2 2 2 2 2 2 2 2 2 2 2 2 2 2 2 2 2 2 2 2 2 2 2 2 2 2 3 2 2 2 2" xfId="1418" xr:uid="{00000000-0005-0000-0000-00000C070000}"/>
    <cellStyle name="Normal 2 4 2 2 2 2 2 2 2 2 2 2 2 2 2 2 2 2 2 2 2 2 2 2 2 2 2 2 2 2 2 2 2 2 2 2 2 2 2 2 2 2 2 2 2 2 2 2 2 2 2 2 2 2 2 2 3 2 2 2 2 2" xfId="1419" xr:uid="{00000000-0005-0000-0000-00000D070000}"/>
    <cellStyle name="Normal 2 4 2 2 2 2 2 2 2 2 2 2 2 2 2 2 2 2 2 2 2 2 2 2 2 2 2 2 2 2 2 2 2 2 2 2 2 2 2 2 2 2 2 2 2 2 2 2 2 2 2 2 2 2 2 2 3 2 2 2 2 2 2" xfId="1420" xr:uid="{00000000-0005-0000-0000-00000E070000}"/>
    <cellStyle name="Normal 2 4 2 2 2 2 2 2 2 2 2 2 2 2 2 2 2 2 2 2 2 2 2 2 2 2 2 2 2 2 2 2 2 2 2 2 2 2 2 2 2 2 2 2 2 2 2 2 2 2 2 2 2 2 2 2 3 2 2 2 2 2 2 2" xfId="1421" xr:uid="{00000000-0005-0000-0000-00000F070000}"/>
    <cellStyle name="Normal 2 4 2 2 2 2 2 2 2 2 2 2 2 2 2 2 2 2 2 2 2 2 2 2 2 2 2 2 2 2 2 2 2 2 2 2 2 2 2 2 2 2 2 2 2 2 2 2 2 2 2 2 2 2 2 2 3 2 2 2 2 2 2 2 2" xfId="1422" xr:uid="{00000000-0005-0000-0000-000010070000}"/>
    <cellStyle name="Normal 2 4 2 2 2 2 2 2 2 2 2 2 2 2 2 2 2 2 2 2 2 2 2 2 2 2 2 2 2 2 2 2 2 2 2 2 2 2 2 2 2 2 2 2 2 2 2 2 2 2 2 2 2 2 2 2 3 2 2 2 2 2 2 2 2 2" xfId="1423" xr:uid="{00000000-0005-0000-0000-000011070000}"/>
    <cellStyle name="Normal 2 4 2 2 2 2 2 2 2 2 2 2 2 2 2 2 2 2 2 2 2 2 2 2 2 2 2 2 2 2 2 2 2 2 2 2 2 2 2 2 2 2 2 2 2 2 2 2 2 2 2 2 2 2 2 2 3 2 2 2 2 2 2 2 2 2 2" xfId="1424" xr:uid="{00000000-0005-0000-0000-000012070000}"/>
    <cellStyle name="Normal 2 4 2 2 2 2 2 2 2 2 2 2 2 2 2 2 2 2 2 2 2 2 2 2 2 2 2 2 2 2 2 2 2 2 2 2 2 2 2 2 2 2 2 2 2 2 2 2 2 2 2 2 2 2 2 2 3 2 2 2 2 2 2 2 2 2 3" xfId="1425" xr:uid="{00000000-0005-0000-0000-000013070000}"/>
    <cellStyle name="Normal 2 4 2 2 2 2 2 2 2 2 2 2 2 2 2 2 2 2 2 2 2 2 2 2 2 2 2 2 2 2 2 2 2 2 2 2 2 2 2 2 2 2 2 2 2 2 2 2 2 2 2 2 2 2 2 2 3 2 2 2 2 2 2 2 2 2 3 2" xfId="1426" xr:uid="{00000000-0005-0000-0000-000014070000}"/>
    <cellStyle name="Normal 2 4 2 2 2 2 2 2 2 2 2 2 2 2 2 2 2 2 2 2 2 2 2 2 2 2 2 2 2 2 2 2 2 2 2 2 2 2 2 2 2 2 2 2 2 2 2 2 2 2 2 2 2 2 2 2 3 2 2 2 2 2 2 2 2 2 3 2 2" xfId="1427" xr:uid="{00000000-0005-0000-0000-000015070000}"/>
    <cellStyle name="Normal 2 4 2 2 2 2 2 2 2 2 2 2 2 2 2 2 2 2 2 2 2 2 2 2 2 2 2 2 2 2 2 2 2 2 2 2 2 2 2 2 2 2 2 2 2 2 2 2 2 2 2 2 2 2 2 2 3 2 2 2 2 2 2 2 2 2 3 2 2 2" xfId="1428" xr:uid="{00000000-0005-0000-0000-000016070000}"/>
    <cellStyle name="Normal 2 4 2 2 2 2 2 2 2 2 2 2 2 2 2 2 2 2 2 2 2 2 2 2 2 2 2 2 2 2 2 2 2 2 2 2 2 2 2 2 2 2 2 2 2 2 2 2 2 2 2 2 2 2 2 2 3 2 2 2 2 2 2 2 2 2 3 2 2 2 2" xfId="1429" xr:uid="{00000000-0005-0000-0000-000017070000}"/>
    <cellStyle name="Normal 2 4 2 2 2 2 2 2 2 2 2 2 2 2 2 2 2 2 2 2 2 2 2 2 2 2 2 2 2 2 2 2 2 2 2 2 2 2 2 2 2 2 2 2 2 2 2 2 2 2 2 2 2 2 2 2 3 2 2 2 2 2 2 2 2 2 3 2 2 2 2 2" xfId="1430" xr:uid="{00000000-0005-0000-0000-000018070000}"/>
    <cellStyle name="Normal 2 4 2 2 2 2 2 2 2 2 2 2 2 2 2 2 2 2 2 2 2 2 2 2 2 2 2 2 2 2 2 2 2 2 2 2 2 2 2 2 2 2 2 2 2 2 2 2 2 2 2 2 2 2 2 2 3 2 2 2 2 2 2 2 2 2 3 2 2 2 2 2 2" xfId="1431" xr:uid="{00000000-0005-0000-0000-000019070000}"/>
    <cellStyle name="Normal 2 4 2 2 2 2 2 2 2 2 2 2 2 2 2 2 2 2 2 2 2 2 2 2 2 2 2 2 2 2 2 2 2 2 2 2 2 2 2 2 2 2 2 2 2 2 2 2 2 2 2 2 2 2 2 2 3 2 2 2 2 2 2 2 2 2 3 2 2 2 2 2 2 2" xfId="1432" xr:uid="{00000000-0005-0000-0000-00001A070000}"/>
    <cellStyle name="Normal 2 4 2 2 2 2 2 2 2 2 2 2 2 2 2 2 2 2 2 2 2 2 2 2 2 2 2 2 2 2 2 2 2 2 2 2 2 2 2 2 2 2 2 2 2 2 2 2 2 2 2 2 2 2 2 2 3 2 2 2 2 2 2 2 2 2 3 2 2 2 2 2 2 2 2" xfId="1433" xr:uid="{00000000-0005-0000-0000-00001B070000}"/>
    <cellStyle name="Normal 2 4 2 2 2 2 2 2 2 2 2 2 2 2 2 2 2 2 2 2 2 2 2 2 2 2 2 2 2 2 2 2 2 2 2 2 2 2 2 2 2 2 2 2 2 2 2 2 2 2 2 2 2 2 2 2 3 2 2 2 2 2 2 2 2 2 3 2 2 2 2 2 2 2 2 2" xfId="1434" xr:uid="{00000000-0005-0000-0000-00001C070000}"/>
    <cellStyle name="Normal 2 4 2 2 2 2 2 2 2 2 2 2 2 2 2 2 2 2 2 2 2 2 2 2 2 2 2 2 2 2 2 2 2 2 2 2 2 2 2 2 2 2 2 2 2 2 2 2 2 2 2 2 2 2 2 2 3 2 2 2 2 2 2 2 2 2 3 2 2 2 2 2 2 2 2 2 2" xfId="1435" xr:uid="{00000000-0005-0000-0000-00001D070000}"/>
    <cellStyle name="Normal 2 4 2 2 2 2 2 2 2 2 2 2 2 2 2 2 2 2 2 2 2 2 2 2 2 2 2 2 2 2 2 2 2 2 2 2 2 2 2 2 2 2 2 2 2 2 2 2 2 2 2 2 2 2 2 2 3 2 2 2 2 2 2 2 2 2 3 2 2 2 2 2 2 2 2 2 2 2" xfId="1436" xr:uid="{00000000-0005-0000-0000-00001E070000}"/>
    <cellStyle name="Normal 2 4 2 2 2 2 2 2 2 2 2 2 2 2 2 2 2 2 2 2 2 2 2 2 2 2 2 2 2 2 2 2 2 2 2 2 2 2 2 2 2 2 2 2 2 2 2 2 2 2 2 2 2 2 2 2 3 2 2 2 2 2 2 2 2 2 3 2 2 2 2 2 2 2 2 2 2 2 2" xfId="1437" xr:uid="{00000000-0005-0000-0000-00001F070000}"/>
    <cellStyle name="Normal 2 4 2 2 2 2 2 2 2 2 2 2 2 2 2 2 2 2 2 2 2 2 2 2 2 2 2 2 2 2 2 2 2 2 2 2 2 2 2 2 2 2 2 2 2 2 2 2 2 2 2 2 2 2 2 2 3 2 2 2 2 2 2 2 2 2 3 2 2 2 2 2 2 2 2 2 2 2 2 2" xfId="1438" xr:uid="{00000000-0005-0000-0000-000020070000}"/>
    <cellStyle name="Normal 2 4 2 2 2 2 2 2 2 2 2 2 2 2 2 2 2 2 2 2 2 2 2 2 2 2 2 2 2 2 2 2 2 2 2 2 2 2 2 2 2 2 2 2 2 2 2 2 2 2 2 2 2 2 2 2 3 2 2 2 2 2 2 2 2 2 3 2 2 2 2 2 2 2 2 2 2 2 2 2 2" xfId="1439" xr:uid="{00000000-0005-0000-0000-000021070000}"/>
    <cellStyle name="Normal 2 4 2 2 2 2 2 2 2 2 2 2 2 2 2 2 2 2 2 2 2 2 2 2 2 2 2 2 2 2 2 2 2 2 2 2 2 2 2 2 2 2 2 2 2 2 2 2 2 2 2 2 2 2 2 2 3 2 2 2 2 2 2 2 2 2 3 2 2 2 2 2 2 2 2 2 2 2 2 2 2 2" xfId="1440" xr:uid="{00000000-0005-0000-0000-000022070000}"/>
    <cellStyle name="Normal 2 4 2 2 2 2 2 2 2 2 2 2 2 2 2 2 2 2 2 2 2 2 2 2 2 2 2 2 2 2 2 2 2 2 2 2 2 2 2 2 2 2 2 2 2 2 2 2 2 2 2 2 2 2 2 2 3 2 2 2 2 2 2 2 2 2 3 2 2 2 2 2 2 2 2 2 2 2 2 2 2 3" xfId="1441" xr:uid="{00000000-0005-0000-0000-000023070000}"/>
    <cellStyle name="Normal 2 4 2 2 2 2 2 2 2 2 2 2 2 2 2 2 2 2 2 2 2 2 2 2 2 2 2 2 2 2 2 2 2 2 2 2 2 2 2 2 2 2 2 2 2 2 2 2 2 2 2 2 2 2 2 2 3 2 2 2 2 2 2 2 2 2 3 2 2 2 2 2 2 2 2 2 2 2 2 2 2 3 2" xfId="1442" xr:uid="{00000000-0005-0000-0000-000024070000}"/>
    <cellStyle name="Normal 2 4 2 2 2 2 2 2 2 2 2 2 2 2 2 2 2 2 2 2 2 2 2 2 2 2 2 2 2 2 2 2 2 2 2 2 2 2 2 2 2 2 2 2 2 2 2 2 2 2 2 2 2 2 2 2 3 2 2 2 2 2 2 2 2 2 3 2 2 2 2 2 2 2 2 2 2 2 2 2 2 3 2 2" xfId="1443" xr:uid="{00000000-0005-0000-0000-000025070000}"/>
    <cellStyle name="Normal 2 4 2 2 2 2 2 2 2 2 2 2 2 2 2 2 2 2 2 2 2 2 2 2 2 2 2 2 2 2 2 2 2 2 2 2 2 2 2 2 2 2 2 2 2 2 2 2 2 2 2 2 2 2 2 2 3 2 2 2 2 2 2 2 2 2 3 2 2 2 2 2 2 2 2 2 2 2 2 2 2 3 2 2 2" xfId="1444" xr:uid="{00000000-0005-0000-0000-000026070000}"/>
    <cellStyle name="Normal 2 4 2 2 2 2 2 2 2 2 2 2 2 2 2 2 2 2 2 2 2 2 2 2 2 2 2 2 2 2 2 2 2 2 2 2 2 2 2 2 2 2 2 2 2 2 2 2 2 2 2 2 2 2 2 2 3 2 2 2 2 2 2 2 2 2 3 2 2 2 2 2 2 2 2 2 2 2 2 2 2 3 2 2 2 2" xfId="1445" xr:uid="{00000000-0005-0000-0000-000027070000}"/>
    <cellStyle name="Normal 2 4 2 2 2 2 2 2 2 2 2 2 2 2 2 2 2 2 2 2 2 2 2 2 2 2 2 2 2 2 2 2 2 2 2 2 2 2 2 2 2 2 2 2 2 2 2 2 2 2 2 2 2 2 2 2 3 2 2 2 2 2 2 2 2 2 3 2 2 2 2 2 2 2 2 2 2 2 2 2 2 3 2 2 2 2 2" xfId="1446" xr:uid="{00000000-0005-0000-0000-000028070000}"/>
    <cellStyle name="Normal 2 4 2 2 2 2 2 2 2 2 2 2 2 2 2 2 2 2 2 2 2 2 2 2 2 2 2 2 2 2 2 2 2 2 2 2 2 2 2 2 2 2 2 2 2 2 2 2 2 2 2 2 2 2 2 2 3 2 2 2 2 2 2 2 2 2 3 2 2 2 2 2 2 2 2 2 2 2 2 2 2 3 2 2 2 2 3" xfId="1447" xr:uid="{00000000-0005-0000-0000-000029070000}"/>
    <cellStyle name="Normal 2 4 2 2 2 2 2 2 2 2 2 2 2 2 2 2 2 2 2 2 2 2 2 2 2 2 2 2 2 2 2 2 2 2 2 2 2 2 2 2 2 2 2 2 2 2 2 2 2 2 2 2 2 2 2 2 3 2 2 2 2 2 2 2 2 2 3 2 2 2 2 2 2 2 2 2 2 2 2 2 2 3 2 2 2 2 3 2" xfId="1448" xr:uid="{00000000-0005-0000-0000-00002A070000}"/>
    <cellStyle name="Normal 2 4 2 2 2 2 2 2 2 2 2 2 2 2 2 2 2 2 2 2 2 2 2 2 2 2 2 2 2 2 2 2 2 2 2 2 2 2 2 2 2 2 2 2 2 2 2 2 2 2 2 2 2 2 2 2 3 2 2 2 2 2 2 2 2 2 3 2 2 2 2 2 2 2 2 2 2 2 2 2 2 3 2 2 2 2 3 2 2" xfId="1449" xr:uid="{00000000-0005-0000-0000-00002B070000}"/>
    <cellStyle name="Normal 2 4 2 2 2 2 2 2 2 2 2 2 2 2 2 2 2 2 2 2 2 2 2 2 2 2 2 2 2 2 2 2 2 2 2 2 2 2 2 2 2 2 2 2 2 2 2 2 2 2 2 2 2 2 2 2 3 2 2 2 2 2 2 2 2 2 3 2 2 2 2 2 2 2 2 2 2 2 2 2 2 3 2 2 2 2 3 2 2 2" xfId="1450" xr:uid="{00000000-0005-0000-0000-00002C070000}"/>
    <cellStyle name="Normal 2 4 2 2 2 2 2 2 2 2 2 2 2 2 2 2 2 2 2 2 2 2 2 2 2 2 2 2 2 2 2 2 2 2 2 2 2 2 2 2 2 2 2 2 2 2 2 2 2 2 2 2 2 2 2 2 3 2 2 2 2 2 2 2 2 2 3 2 2 2 2 2 2 2 2 2 2 2 2 2 2 3 2 2 2 2 3 2 2 2 2" xfId="1451" xr:uid="{00000000-0005-0000-0000-00002D070000}"/>
    <cellStyle name="Normal 2 4 2 2 2 2 2 2 2 2 2 2 2 2 2 2 2 2 2 2 2 2 2 2 2 2 2 2 2 2 2 2 2 2 2 2 2 2 2 2 2 2 2 2 2 2 2 2 2 2 2 2 2 2 2 2 3 2 2 2 2 2 2 2 2 2 3 2 2 2 2 2 2 2 2 2 2 2 2 2 2 3 2 2 2 2 3 2 2 2 2 2" xfId="1452" xr:uid="{00000000-0005-0000-0000-00002E070000}"/>
    <cellStyle name="Normal 2 4 2 2 2 2 2 2 2 2 2 2 2 2 2 2 2 2 2 2 2 2 2 2 2 2 2 2 2 2 2 2 2 2 2 2 2 2 2 2 2 2 2 2 2 2 2 2 2 2 2 2 2 2 2 2 3 2 2 2 2 2 2 2 2 2 3 2 2 2 2 2 2 2 2 2 2 2 2 2 2 3 2 2 2 2 3 2 2 2 2 2 2" xfId="1453" xr:uid="{00000000-0005-0000-0000-00002F070000}"/>
    <cellStyle name="Normal 2 4 2 2 2 2 2 2 2 2 2 2 2 2 2 2 2 2 2 2 2 2 2 2 2 2 2 2 2 2 2 2 2 2 2 2 2 2 2 2 2 2 2 2 2 2 2 2 2 2 2 2 2 2 2 2 3 2 2 2 2 2 2 2 2 2 3 2 2 2 2 2 2 2 2 2 2 2 2 2 2 3 2 2 2 2 3 2 2 2 2 2 2 2" xfId="1454" xr:uid="{00000000-0005-0000-0000-000030070000}"/>
    <cellStyle name="Normal 2 4 2 2 2 2 2 2 2 2 2 2 2 2 2 2 2 2 2 2 2 2 2 2 2 2 2 2 2 2 2 2 2 2 2 2 2 2 2 2 2 2 2 2 2 2 2 2 2 2 2 2 2 2 2 2 3 2 2 2 2 2 2 2 2 2 3 2 2 2 2 2 2 2 2 2 2 2 2 2 2 3 2 2 2 2 3 2 2 2 2 2 2 2 2" xfId="1455" xr:uid="{00000000-0005-0000-0000-000031070000}"/>
    <cellStyle name="Normal 2 4 2 2 2 2 2 2 2 2 2 2 2 2 2 2 2 2 2 2 2 2 2 2 2 2 2 2 2 2 2 2 2 2 2 2 2 2 2 2 2 2 2 2 2 2 2 2 2 2 2 2 2 2 2 2 3 2 2 2 2 2 2 2 2 2 3 2 2 2 2 2 2 2 2 2 2 2 2 2 2 3 2 2 2 2 3 2 2 2 2 2 2 2 2 2" xfId="1456" xr:uid="{00000000-0005-0000-0000-000032070000}"/>
    <cellStyle name="Normal 2 4 2 2 2 2 2 2 2 2 2 2 2 2 2 2 2 2 2 2 2 2 2 2 2 2 2 2 2 2 2 2 2 2 2 2 2 2 2 2 2 2 2 2 2 2 2 2 2 2 2 2 2 2 2 2 3 2 2 2 2 2 2 2 2 2 3 2 2 2 2 2 2 2 2 2 2 2 2 2 2 3 2 2 2 2 3 2 2 2 2 2 2 2 2 2 2" xfId="1457" xr:uid="{00000000-0005-0000-0000-000033070000}"/>
    <cellStyle name="Normal 2 4 2 2 2 2 2 2 2 2 2 2 2 2 2 2 2 2 2 2 2 2 2 2 2 2 2 2 2 2 2 2 2 2 2 2 2 2 2 2 2 2 2 2 2 2 2 2 2 2 2 2 2 2 2 2 3 2 2 2 2 2 2 2 2 2 3 2 2 2 2 2 2 2 2 2 2 2 2 2 2 3 2 2 2 2 3 2 2 2 2 2 2 2 2 2 2 2" xfId="1458" xr:uid="{00000000-0005-0000-0000-000034070000}"/>
    <cellStyle name="Normal 2 4 2 2 2 2 2 2 2 2 2 2 2 2 2 2 2 2 2 2 2 2 2 2 2 2 2 2 2 2 2 2 2 2 2 2 2 2 2 2 2 2 2 2 2 2 2 2 2 2 2 2 2 2 2 2 3 2 2 2 2 2 2 2 2 2 3 2 2 2 2 2 2 2 2 2 2 2 2 2 2 3 2 2 2 2 3 2 2 2 2 2 2 2 2 2 2 2 2" xfId="1459" xr:uid="{00000000-0005-0000-0000-000035070000}"/>
    <cellStyle name="Normal 2 4 2 2 2 2 2 2 2 2 2 2 2 2 2 2 2 2 2 2 2 2 2 2 2 2 2 2 2 2 2 2 2 2 2 2 2 2 2 2 2 2 2 2 2 2 2 2 2 2 2 2 2 2 2 2 3 2 2 2 2 2 2 2 2 2 3 2 2 2 2 2 2 2 2 2 2 2 2 2 2 3 2 2 2 2 3 2 2 2 2 2 2 2 2 2 2 2 2 2" xfId="1460" xr:uid="{00000000-0005-0000-0000-000036070000}"/>
    <cellStyle name="Normal 2 4 2 2 2 3" xfId="1461" xr:uid="{00000000-0005-0000-0000-000037070000}"/>
    <cellStyle name="Normal 2 4 2 2 3" xfId="1462" xr:uid="{00000000-0005-0000-0000-000038070000}"/>
    <cellStyle name="Normal 2 4 2 2 3 2" xfId="2822" xr:uid="{00000000-0005-0000-0000-000039070000}"/>
    <cellStyle name="Normal 2 4 2 2 4" xfId="1463" xr:uid="{00000000-0005-0000-0000-00003A070000}"/>
    <cellStyle name="Normal 2 4 2 3" xfId="1464" xr:uid="{00000000-0005-0000-0000-00003B070000}"/>
    <cellStyle name="Normal 2 4 2 3 2" xfId="1465" xr:uid="{00000000-0005-0000-0000-00003C070000}"/>
    <cellStyle name="Normal 2 4 2 4" xfId="1466" xr:uid="{00000000-0005-0000-0000-00003D070000}"/>
    <cellStyle name="Normal 2 4 2 4 2" xfId="2823" xr:uid="{00000000-0005-0000-0000-00003E070000}"/>
    <cellStyle name="Normal 2 4 2 5" xfId="1467" xr:uid="{00000000-0005-0000-0000-00003F070000}"/>
    <cellStyle name="Normal 2 4 3" xfId="1468" xr:uid="{00000000-0005-0000-0000-000040070000}"/>
    <cellStyle name="Normal 2 4 3 2" xfId="1469" xr:uid="{00000000-0005-0000-0000-000041070000}"/>
    <cellStyle name="Normal 2 4 3 2 2" xfId="1470" xr:uid="{00000000-0005-0000-0000-000042070000}"/>
    <cellStyle name="Normal 2 4 3 3" xfId="1471" xr:uid="{00000000-0005-0000-0000-000043070000}"/>
    <cellStyle name="Normal 2 4 3 3 2" xfId="1472" xr:uid="{00000000-0005-0000-0000-000044070000}"/>
    <cellStyle name="Normal 2 4 3 4" xfId="1473" xr:uid="{00000000-0005-0000-0000-000045070000}"/>
    <cellStyle name="Normal 2 4 4" xfId="1474" xr:uid="{00000000-0005-0000-0000-000046070000}"/>
    <cellStyle name="Normal 2 4 4 2" xfId="2824" xr:uid="{00000000-0005-0000-0000-000047070000}"/>
    <cellStyle name="Normal 2 4 5" xfId="1475" xr:uid="{00000000-0005-0000-0000-000048070000}"/>
    <cellStyle name="Normal 2 4 5 2" xfId="2825" xr:uid="{00000000-0005-0000-0000-000049070000}"/>
    <cellStyle name="Normal 2 4 6" xfId="1476" xr:uid="{00000000-0005-0000-0000-00004A070000}"/>
    <cellStyle name="Normal 2 5" xfId="4" xr:uid="{00000000-0005-0000-0000-00004B070000}"/>
    <cellStyle name="Normal 2 5 2" xfId="1477" xr:uid="{00000000-0005-0000-0000-00004C070000}"/>
    <cellStyle name="Normal 2 5 2 2" xfId="1478" xr:uid="{00000000-0005-0000-0000-00004D070000}"/>
    <cellStyle name="Normal 2 5 2 2 2" xfId="1479" xr:uid="{00000000-0005-0000-0000-00004E070000}"/>
    <cellStyle name="Normal 2 5 2 2 2 2" xfId="1480" xr:uid="{00000000-0005-0000-0000-00004F070000}"/>
    <cellStyle name="Normal 2 5 2 2 2 2 2" xfId="1481" xr:uid="{00000000-0005-0000-0000-000050070000}"/>
    <cellStyle name="Normal 2 5 2 2 2 2 2 2" xfId="1482" xr:uid="{00000000-0005-0000-0000-000051070000}"/>
    <cellStyle name="Normal 2 5 2 2 2 2 2 2 2" xfId="1483" xr:uid="{00000000-0005-0000-0000-000052070000}"/>
    <cellStyle name="Normal 2 5 2 2 2 2 2 2 2 2" xfId="1484" xr:uid="{00000000-0005-0000-0000-000053070000}"/>
    <cellStyle name="Normal 2 5 2 2 2 2 2 2 2 2 2" xfId="1485" xr:uid="{00000000-0005-0000-0000-000054070000}"/>
    <cellStyle name="Normal 2 5 2 2 2 2 2 2 2 2 2 2" xfId="1486" xr:uid="{00000000-0005-0000-0000-000055070000}"/>
    <cellStyle name="Normal 2 5 2 2 2 2 2 2 2 2 2 2 2" xfId="1487" xr:uid="{00000000-0005-0000-0000-000056070000}"/>
    <cellStyle name="Normal 2 5 2 2 2 2 2 2 2 2 2 2 2 2" xfId="1488" xr:uid="{00000000-0005-0000-0000-000057070000}"/>
    <cellStyle name="Normal 2 5 2 2 2 2 2 2 2 2 2 2 2 2 2" xfId="1489" xr:uid="{00000000-0005-0000-0000-000058070000}"/>
    <cellStyle name="Normal 2 5 2 2 2 2 2 2 2 2 2 2 2 2 3" xfId="1490" xr:uid="{00000000-0005-0000-0000-000059070000}"/>
    <cellStyle name="Normal 2 5 2 2 2 2 2 2 2 2 2 2 2 2 3 2" xfId="1491" xr:uid="{00000000-0005-0000-0000-00005A070000}"/>
    <cellStyle name="Normal 2 5 2 2 2 2 2 2 2 2 2 2 2 2 3 2 2" xfId="1492" xr:uid="{00000000-0005-0000-0000-00005B070000}"/>
    <cellStyle name="Normal 2 5 2 2 2 2 2 2 2 2 2 2 2 2 3 2 2 2" xfId="1493" xr:uid="{00000000-0005-0000-0000-00005C070000}"/>
    <cellStyle name="Normal 2 5 2 2 2 2 2 2 2 2 2 2 2 2 3 2 2 2 2" xfId="1494" xr:uid="{00000000-0005-0000-0000-00005D070000}"/>
    <cellStyle name="Normal 2 5 2 2 2 2 2 2 2 2 2 2 2 2 3 2 2 2 2 2" xfId="1495" xr:uid="{00000000-0005-0000-0000-00005E070000}"/>
    <cellStyle name="Normal 2 5 2 2 2 2 2 2 2 2 2 2 2 2 3 2 2 2 2 2 2" xfId="1496" xr:uid="{00000000-0005-0000-0000-00005F070000}"/>
    <cellStyle name="Normal 2 5 2 2 2 2 2 2 2 2 2 2 2 2 3 2 2 2 2 2 2 2" xfId="1497" xr:uid="{00000000-0005-0000-0000-000060070000}"/>
    <cellStyle name="Normal 2 5 2 2 2 2 2 2 2 2 2 2 2 2 3 2 2 2 2 2 2 2 2" xfId="1498" xr:uid="{00000000-0005-0000-0000-000061070000}"/>
    <cellStyle name="Normal 2 5 2 2 2 2 2 2 2 2 2 2 2 2 3 2 2 2 2 2 2 2 2 2" xfId="1499" xr:uid="{00000000-0005-0000-0000-000062070000}"/>
    <cellStyle name="Normal 2 5 2 2 2 2 2 2 2 2 2 2 2 2 3 2 2 2 2 2 2 2 2 2 2" xfId="1500" xr:uid="{00000000-0005-0000-0000-000063070000}"/>
    <cellStyle name="Normal 2 5 2 2 2 2 2 2 2 2 2 2 2 2 3 2 2 2 2 2 2 2 2 2 2 2" xfId="1501" xr:uid="{00000000-0005-0000-0000-000064070000}"/>
    <cellStyle name="Normal 2 5 2 2 2 2 2 2 2 2 2 2 2 2 3 2 2 2 2 2 2 2 2 2 2 2 2" xfId="1502" xr:uid="{00000000-0005-0000-0000-000065070000}"/>
    <cellStyle name="Normal 2 5 2 2 2 2 2 2 2 2 2 2 2 2 3 2 2 2 2 2 2 2 2 2 2 2 2 2" xfId="1503" xr:uid="{00000000-0005-0000-0000-000066070000}"/>
    <cellStyle name="Normal 2 5 2 2 2 2 2 2 2 2 2 2 2 2 3 2 2 2 2 2 2 2 2 2 2 2 2 2 2" xfId="1504" xr:uid="{00000000-0005-0000-0000-000067070000}"/>
    <cellStyle name="Normal 2 5 2 2 2 2 2 2 2 2 2 2 2 2 3 2 2 2 2 2 2 2 2 2 2 2 2 2 2 2" xfId="1505" xr:uid="{00000000-0005-0000-0000-000068070000}"/>
    <cellStyle name="Normal 2 5 2 2 2 2 2 2 2 2 2 2 2 2 3 2 2 2 2 2 2 2 2 2 2 2 2 2 2 2 2" xfId="1506" xr:uid="{00000000-0005-0000-0000-000069070000}"/>
    <cellStyle name="Normal 2 5 2 2 2 2 2 2 2 2 2 2 2 2 3 2 2 2 2 2 2 2 2 2 2 2 2 2 2 2 2 2" xfId="1507" xr:uid="{00000000-0005-0000-0000-00006A070000}"/>
    <cellStyle name="Normal 2 5 2 2 2 2 2 2 2 2 2 2 2 2 3 2 2 2 2 2 2 2 2 2 2 2 2 2 2 2 2 2 2" xfId="1508" xr:uid="{00000000-0005-0000-0000-00006B070000}"/>
    <cellStyle name="Normal 2 5 2 2 2 2 2 2 2 2 2 2 2 2 3 2 2 2 2 2 2 2 2 2 2 2 2 2 2 2 2 2 2 2" xfId="1509" xr:uid="{00000000-0005-0000-0000-00006C070000}"/>
    <cellStyle name="Normal 2 5 2 2 2 2 2 2 2 2 2 2 2 2 3 2 2 2 2 2 2 2 2 2 2 2 2 2 2 2 2 2 2 2 2" xfId="1510" xr:uid="{00000000-0005-0000-0000-00006D070000}"/>
    <cellStyle name="Normal 2 5 2 2 2 2 2 2 2 2 2 2 2 2 3 2 2 2 2 2 2 2 2 2 2 2 2 2 2 2 2 2 2 2 2 2" xfId="1511" xr:uid="{00000000-0005-0000-0000-00006E070000}"/>
    <cellStyle name="Normal 2 5 2 2 2 2 2 2 2 2 2 2 2 2 3 2 2 2 2 2 2 2 2 2 2 2 2 2 2 2 2 2 2 2 2 2 2" xfId="1512" xr:uid="{00000000-0005-0000-0000-00006F070000}"/>
    <cellStyle name="Normal 2 5 2 2 2 2 2 2 2 2 2 2 2 2 3 2 2 2 2 2 2 2 2 2 2 2 2 2 2 2 2 2 2 2 2 2 2 2" xfId="1513" xr:uid="{00000000-0005-0000-0000-000070070000}"/>
    <cellStyle name="Normal 2 5 2 2 2 2 2 2 2 2 2 2 2 2 3 2 2 2 2 2 2 2 2 2 2 2 2 2 2 2 2 2 2 2 2 2 2 2 2" xfId="1514" xr:uid="{00000000-0005-0000-0000-000071070000}"/>
    <cellStyle name="Normal 2 5 2 2 2 2 2 2 2 2 2 2 2 2 3 2 2 2 2 2 2 2 2 2 2 2 2 2 2 2 2 2 2 2 2 2 2 2 2 2" xfId="1515" xr:uid="{00000000-0005-0000-0000-000072070000}"/>
    <cellStyle name="Normal 2 5 2 2 2 2 2 2 2 2 2 2 2 2 3 2 2 2 2 2 2 2 2 2 2 2 2 2 2 2 2 2 2 2 2 2 2 2 2 2 2" xfId="1516" xr:uid="{00000000-0005-0000-0000-000073070000}"/>
    <cellStyle name="Normal 2 5 2 2 2 2 2 2 2 2 2 2 2 2 3 2 2 2 2 2 2 2 2 2 2 2 2 2 2 2 2 2 2 2 2 2 2 2 2 2 2 2" xfId="1517" xr:uid="{00000000-0005-0000-0000-000074070000}"/>
    <cellStyle name="Normal 2 5 2 2 2 2 2 2 2 2 2 2 2 2 3 2 2 2 2 2 2 2 2 2 2 2 2 2 2 2 2 2 2 2 2 2 2 2 2 2 2 2 2" xfId="1518" xr:uid="{00000000-0005-0000-0000-000075070000}"/>
    <cellStyle name="Normal 2 5 2 2 2 2 2 2 2 2 2 2 2 2 3 2 2 2 2 2 2 2 2 2 2 2 2 2 2 2 2 2 2 2 2 2 2 2 2 2 2 2 2 2" xfId="1519" xr:uid="{00000000-0005-0000-0000-000076070000}"/>
    <cellStyle name="Normal 2 5 2 2 2 2 2 2 2 2 2 2 2 2 3 2 2 2 2 2 2 2 2 2 2 2 2 2 2 2 2 2 2 2 2 2 2 2 2 2 2 2 2 2 2" xfId="1520" xr:uid="{00000000-0005-0000-0000-000077070000}"/>
    <cellStyle name="Normal 2 5 2 2 2 2 2 2 2 2 2 2 2 2 3 2 2 2 2 2 2 2 2 2 2 2 2 2 2 2 2 2 2 2 2 2 2 2 2 2 2 2 2 2 2 2" xfId="1521" xr:uid="{00000000-0005-0000-0000-000078070000}"/>
    <cellStyle name="Normal 2 5 2 2 2 2 2 2 2 2 2 2 2 2 3 2 2 2 2 2 2 2 2 2 2 2 2 2 2 2 2 2 2 2 2 2 2 2 2 2 2 2 2 2 2 2 2" xfId="1522" xr:uid="{00000000-0005-0000-0000-000079070000}"/>
    <cellStyle name="Normal 2 5 2 2 2 2 2 2 2 2 2 2 2 2 3 2 2 2 2 2 2 2 2 2 2 2 2 2 2 2 2 2 2 2 2 2 2 2 2 2 2 2 2 2 2 2 2 2" xfId="1523" xr:uid="{00000000-0005-0000-0000-00007A070000}"/>
    <cellStyle name="Normal 2 5 2 2 2 2 2 2 2 2 2 2 2 2 3 2 2 2 2 2 2 2 2 2 2 2 2 2 2 2 2 2 2 2 2 2 2 2 2 2 2 2 2 2 2 2 2 2 2" xfId="1524" xr:uid="{00000000-0005-0000-0000-00007B070000}"/>
    <cellStyle name="Normal 2 5 2 2 2 2 2 2 2 2 2 2 2 2 3 2 2 2 2 2 2 2 2 2 2 2 2 2 2 2 2 2 2 2 2 2 2 2 2 2 2 2 2 2 2 2 2 2 2 2" xfId="1525" xr:uid="{00000000-0005-0000-0000-00007C070000}"/>
    <cellStyle name="Normal 2 5 2 2 2 2 2 2 2 2 2 2 2 2 3 2 2 2 2 2 2 2 2 2 2 2 2 2 2 2 2 2 2 2 2 2 2 2 2 2 2 2 2 2 2 2 2 2 2 3" xfId="1526" xr:uid="{00000000-0005-0000-0000-00007D070000}"/>
    <cellStyle name="Normal 2 5 2 2 2 2 2 2 2 2 2 2 2 2 3 2 2 2 2 2 2 2 2 2 2 2 2 2 2 2 2 2 2 2 2 2 2 2 2 2 2 2 2 2 2 2 2 2 2 3 2" xfId="1527" xr:uid="{00000000-0005-0000-0000-00007E070000}"/>
    <cellStyle name="Normal 2 5 2 2 2 2 2 2 2 2 2 2 2 2 3 2 2 2 2 2 2 2 2 2 2 2 2 2 2 2 2 2 2 2 2 2 2 2 2 2 2 2 2 2 2 2 2 2 2 3 2 2" xfId="1528" xr:uid="{00000000-0005-0000-0000-00007F070000}"/>
    <cellStyle name="Normal 2 5 2 2 2 2 2 2 2 2 2 2 2 2 3 2 2 2 2 2 2 2 2 2 2 2 2 2 2 2 2 2 2 2 2 2 2 2 2 2 2 2 2 2 2 2 2 2 2 3 2 2 2" xfId="1529" xr:uid="{00000000-0005-0000-0000-000080070000}"/>
    <cellStyle name="Normal 2 5 2 2 2 2 2 2 2 2 2 2 2 2 3 2 2 2 2 2 2 2 2 2 2 2 2 2 2 2 2 2 2 2 2 2 2 2 2 2 2 2 2 2 2 2 2 2 2 3 2 2 2 2" xfId="1530" xr:uid="{00000000-0005-0000-0000-000081070000}"/>
    <cellStyle name="Normal 2 5 2 2 2 2 2 2 2 2 2 2 2 2 3 2 2 2 2 2 2 2 2 2 2 2 2 2 2 2 2 2 2 2 2 2 2 2 2 2 2 2 2 2 2 2 2 2 2 3 2 2 2 2 2" xfId="1531" xr:uid="{00000000-0005-0000-0000-000082070000}"/>
    <cellStyle name="Normal 2 5 2 2 2 2 2 2 2 2 2 2 2 2 3 2 2 2 2 2 2 2 2 2 2 2 2 2 2 2 2 2 2 2 2 2 2 2 2 2 2 2 2 2 2 2 2 2 2 3 2 2 2 2 2 2" xfId="1532" xr:uid="{00000000-0005-0000-0000-000083070000}"/>
    <cellStyle name="Normal 2 5 2 2 2 2 2 2 2 2 2 2 2 2 3 2 2 2 2 2 2 2 2 2 2 2 2 2 2 2 2 2 2 2 2 2 2 2 2 2 2 2 2 2 2 2 2 2 2 3 2 2 2 2 2 2 2" xfId="1533" xr:uid="{00000000-0005-0000-0000-000084070000}"/>
    <cellStyle name="Normal 2 5 2 2 2 2 2 2 2 2 2 2 2 2 3 2 2 2 2 2 2 2 2 2 2 2 2 2 2 2 2 2 2 2 2 2 2 2 2 2 2 2 2 2 2 2 2 2 2 3 2 2 2 2 2 2 2 2" xfId="1534" xr:uid="{00000000-0005-0000-0000-000085070000}"/>
    <cellStyle name="Normal 2 5 2 2 2 2 2 2 2 2 2 2 2 2 3 2 2 2 2 2 2 2 2 2 2 2 2 2 2 2 2 2 2 2 2 2 2 2 2 2 2 2 2 2 2 2 2 2 2 3 2 2 2 2 2 2 2 2 2" xfId="1535" xr:uid="{00000000-0005-0000-0000-000086070000}"/>
    <cellStyle name="Normal 2 5 2 2 2 2 2 2 2 2 2 2 2 2 3 2 2 2 2 2 2 2 2 2 2 2 2 2 2 2 2 2 2 2 2 2 2 2 2 2 2 2 2 2 2 2 2 2 2 3 2 2 2 2 2 2 2 2 2 2" xfId="1536" xr:uid="{00000000-0005-0000-0000-000087070000}"/>
    <cellStyle name="Normal 2 5 2 2 2 2 2 2 2 2 2 2 2 2 3 2 2 2 2 2 2 2 2 2 2 2 2 2 2 2 2 2 2 2 2 2 2 2 2 2 2 2 2 2 2 2 2 2 2 3 2 2 2 2 2 2 2 2 2 2 2" xfId="1537" xr:uid="{00000000-0005-0000-0000-000088070000}"/>
    <cellStyle name="Normal 2 5 2 2 2 2 2 2 2 2 2 2 2 2 3 2 2 2 2 2 2 2 2 2 2 2 2 2 2 2 2 2 2 2 2 2 2 2 2 2 2 2 2 2 2 2 2 2 2 3 2 2 2 2 2 2 2 2 2 2 2 2" xfId="1538" xr:uid="{00000000-0005-0000-0000-000089070000}"/>
    <cellStyle name="Normal 2 5 2 2 2 2 2 2 2 2 2 2 2 2 3 2 2 2 2 2 2 2 2 2 2 2 2 2 2 2 2 2 2 2 2 2 2 2 2 2 2 2 2 2 2 2 2 2 2 3 2 2 2 2 2 2 2 2 2 2 2 2 2" xfId="1539" xr:uid="{00000000-0005-0000-0000-00008A070000}"/>
    <cellStyle name="Normal 2 5 2 2 2 2 2 2 2 2 2 2 2 2 3 2 2 2 2 2 2 2 2 2 2 2 2 2 2 2 2 2 2 2 2 2 2 2 2 2 2 2 2 2 2 2 2 2 2 3 2 2 2 2 2 2 2 2 2 2 2 2 2 2" xfId="1540" xr:uid="{00000000-0005-0000-0000-00008B070000}"/>
    <cellStyle name="Normal 2 5 2 2 2 2 2 2 2 2 2 2 2 2 3 2 2 2 2 2 2 2 2 2 2 2 2 2 2 2 2 2 2 2 2 2 2 2 2 2 2 2 2 2 2 2 2 2 2 3 2 2 2 2 2 2 2 2 2 2 2 2 2 2 2" xfId="1541" xr:uid="{00000000-0005-0000-0000-00008C070000}"/>
    <cellStyle name="Normal 2 5 2 2 2 2 2 2 2 2 2 2 2 2 3 2 2 2 2 2 2 2 2 2 2 2 2 2 2 2 2 2 2 2 2 2 2 2 2 2 2 2 2 2 2 2 2 2 2 3 2 2 2 2 2 2 2 2 2 2 2 2 2 2 2 2" xfId="1542" xr:uid="{00000000-0005-0000-0000-00008D070000}"/>
    <cellStyle name="Normal 2 5 2 2 2 2 2 2 2 2 2 2 2 2 3 2 2 2 2 2 2 2 2 2 2 2 2 2 2 2 2 2 2 2 2 2 2 2 2 2 2 2 2 2 2 2 2 2 2 3 2 2 2 2 2 2 2 2 2 2 2 2 2 2 2 2 2" xfId="1543" xr:uid="{00000000-0005-0000-0000-00008E070000}"/>
    <cellStyle name="Normal 2 5 2 2 2 2 2 2 2 2 2 2 2 2 3 2 2 2 2 2 2 2 2 2 2 2 2 2 2 2 2 2 2 2 2 2 2 2 2 2 2 2 2 2 2 2 2 2 2 3 2 2 2 2 2 2 2 2 2 2 2 2 2 2 2 2 2 2" xfId="1544" xr:uid="{00000000-0005-0000-0000-00008F070000}"/>
    <cellStyle name="Normal 2 5 2 2 2 2 2 2 2 2 2 2 2 2 3 2 2 2 2 2 2 2 2 2 2 2 2 2 2 2 2 2 2 2 2 2 2 2 2 2 2 2 2 2 2 2 2 2 2 3 2 2 2 2 2 2 2 2 2 2 2 2 2 2 2 2 2 2 2" xfId="1545" xr:uid="{00000000-0005-0000-0000-000090070000}"/>
    <cellStyle name="Normal 2 5 2 2 2 2 2 2 2 2 2 2 2 2 3 2 2 2 2 2 2 2 2 2 2 2 2 2 2 2 2 2 2 2 2 2 2 2 2 2 2 2 2 2 2 2 2 2 2 3 2 2 2 2 2 2 2 2 2 2 2 2 2 2 2 2 2 2 2 2" xfId="1546" xr:uid="{00000000-0005-0000-0000-000091070000}"/>
    <cellStyle name="Normal 2 5 2 2 2 2 2 2 2 2 2 2 2 2 3 2 2 2 2 2 2 2 2 2 2 2 2 2 2 2 2 2 2 2 2 2 2 2 2 2 2 2 2 2 2 2 2 2 2 3 2 2 2 2 2 2 2 2 2 2 2 2 2 2 2 2 2 2 2 2 2" xfId="1547" xr:uid="{00000000-0005-0000-0000-000092070000}"/>
    <cellStyle name="Normal 2 5 2 2 2 2 2 2 2 2 2 2 2 2 3 2 2 2 2 2 2 2 2 2 2 2 2 2 2 2 2 2 2 2 2 2 2 2 2 2 2 2 2 2 2 2 2 2 2 3 2 2 2 2 2 2 2 2 2 2 2 2 2 2 2 2 2 2 2 2 2 2" xfId="1548" xr:uid="{00000000-0005-0000-0000-000093070000}"/>
    <cellStyle name="Normal 2 5 2 2 2 2 2 2 2 2 2 2 2 2 3 2 2 2 2 2 2 2 2 2 2 2 2 2 2 2 2 2 2 2 2 2 2 2 2 2 2 2 2 2 2 2 2 2 2 3 2 2 2 2 2 2 2 2 2 2 2 2 2 2 2 2 2 2 2 2 2 2 2" xfId="1549" xr:uid="{00000000-0005-0000-0000-000094070000}"/>
    <cellStyle name="Normal 2 5 2 2 2 2 2 2 2 2 2 2 2 2 3 2 2 2 2 2 2 2 2 2 2 2 2 2 2 2 2 2 2 2 2 2 2 2 2 2 2 2 2 2 2 2 2 2 2 3 2 2 2 2 2 2 2 2 2 2 2 2 2 2 2 2 2 2 2 2 2 2 2 2" xfId="1550" xr:uid="{00000000-0005-0000-0000-000095070000}"/>
    <cellStyle name="Normal 2 5 2 2 2 2 2 2 2 2 2 2 2 2 3 2 2 2 2 2 2 2 2 2 2 2 2 2 2 2 2 2 2 2 2 2 2 2 2 2 2 2 2 2 2 2 2 2 2 3 2 2 2 2 2 2 2 2 2 2 2 2 2 2 2 2 2 2 2 2 2 2 2 2 2" xfId="1551" xr:uid="{00000000-0005-0000-0000-000096070000}"/>
    <cellStyle name="Normal 2 5 2 2 2 2 2 2 2 2 2 2 2 2 3 2 2 2 2 2 2 2 2 2 2 2 2 2 2 2 2 2 2 2 2 2 2 2 2 2 2 2 2 2 2 2 2 2 2 3 2 2 2 2 2 2 2 2 2 2 2 2 2 2 2 2 2 2 2 2 2 2 2 2 2 2" xfId="1552" xr:uid="{00000000-0005-0000-0000-000097070000}"/>
    <cellStyle name="Normal 2 5 2 2 2 2 2 2 2 2 2 2 2 2 3 2 2 2 2 2 2 2 2 2 2 2 2 2 2 2 2 2 2 2 2 2 2 2 2 2 2 2 2 2 2 2 2 2 2 3 2 2 2 2 2 2 2 2 2 2 2 2 2 2 2 2 2 2 2 2 2 2 2 2 2 2 2" xfId="1553" xr:uid="{00000000-0005-0000-0000-000098070000}"/>
    <cellStyle name="Normal 2 5 2 2 2 2 2 2 2 2 2 2 2 2 3 2 2 2 2 2 2 2 2 2 2 2 2 2 2 2 2 2 2 2 2 2 2 2 2 2 2 2 2 2 2 2 2 2 2 3 2 2 2 2 2 2 2 2 2 2 2 2 2 2 2 2 2 2 2 2 2 2 2 2 2 2 2 2" xfId="1554" xr:uid="{00000000-0005-0000-0000-000099070000}"/>
    <cellStyle name="Normal 2 5 2 2 2 2 2 2 2 2 2 2 2 2 3 2 2 2 2 2 2 2 2 2 2 2 2 2 2 2 2 2 2 2 2 2 2 2 2 2 2 2 2 2 2 2 2 2 2 3 2 2 2 2 2 2 2 2 2 2 2 2 2 2 2 2 2 2 2 2 2 2 2 2 2 2 2 2 2" xfId="1555" xr:uid="{00000000-0005-0000-0000-00009A070000}"/>
    <cellStyle name="Normal 2 5 2 2 2 2 2 2 2 2 2 2 2 2 3 2 2 2 2 2 2 2 2 2 2 2 2 2 2 2 2 2 2 2 2 2 2 2 2 2 2 2 2 2 2 2 2 2 2 3 2 2 2 2 2 2 2 2 2 2 2 2 2 2 2 2 2 2 2 2 2 2 2 2 2 2 2 2 2 2" xfId="1556" xr:uid="{00000000-0005-0000-0000-00009B070000}"/>
    <cellStyle name="Normal 2 5 2 2 2 2 2 2 2 2 2 2 2 2 3 2 2 2 2 2 2 2 2 2 2 2 2 2 2 2 2 2 2 2 2 2 2 2 2 2 2 2 2 2 2 2 2 2 2 3 2 2 2 2 2 2 2 2 2 2 2 2 2 2 2 2 2 2 2 2 2 2 2 2 2 2 2 2 2 3" xfId="1557" xr:uid="{00000000-0005-0000-0000-00009C070000}"/>
    <cellStyle name="Normal 2 5 2 2 2 2 2 2 2 2 2 2 2 2 3 2 2 2 2 2 2 2 2 2 2 2 2 2 2 2 2 2 2 2 2 2 2 2 2 2 2 2 2 2 2 2 2 2 2 3 2 2 2 2 2 2 2 2 2 2 2 2 2 2 2 2 2 2 2 2 2 2 2 2 2 2 2 2 2 3 2" xfId="1558" xr:uid="{00000000-0005-0000-0000-00009D070000}"/>
    <cellStyle name="Normal 2 5 2 2 2 2 2 2 2 2 2 2 2 2 3 2 2 2 2 2 2 2 2 2 2 2 2 2 2 2 2 2 2 2 2 2 2 2 2 2 2 2 2 2 2 2 2 2 2 3 2 2 2 2 2 2 2 2 2 2 2 2 2 2 2 2 2 2 2 2 2 2 2 2 2 2 2 2 2 3 2 2" xfId="1559" xr:uid="{00000000-0005-0000-0000-00009E070000}"/>
    <cellStyle name="Normal 2 5 2 2 2 2 2 2 2 2 2 2 2 2 3 2 2 2 2 2 2 2 2 2 2 2 2 2 2 2 2 2 2 2 2 2 2 2 2 2 2 2 2 2 2 2 2 2 2 3 2 2 2 2 2 2 2 2 2 2 2 2 2 2 2 2 2 2 2 2 2 2 2 2 2 2 2 2 2 3 2 2 2" xfId="1560" xr:uid="{00000000-0005-0000-0000-00009F070000}"/>
    <cellStyle name="Normal 2 5 2 2 2 2 2 2 2 2 2 2 2 2 3 2 2 2 2 2 2 2 2 2 2 2 2 2 2 2 2 2 2 2 2 2 2 2 2 2 2 2 2 2 2 2 2 2 2 3 2 2 2 2 2 2 2 2 2 2 2 2 2 2 2 2 2 2 2 2 2 2 2 2 2 2 2 2 2 3 2 2 2 2" xfId="1561" xr:uid="{00000000-0005-0000-0000-0000A0070000}"/>
    <cellStyle name="Normal 2 5 2 2 2 2 2 2 2 2 2 2 2 2 3 2 2 2 2 2 2 2 2 2 2 2 2 2 2 2 2 2 2 2 2 2 2 2 2 2 2 2 2 2 2 2 2 2 2 3 2 2 2 2 2 2 2 2 2 2 2 2 2 2 2 2 2 2 2 2 2 2 2 2 2 2 2 2 2 3 2 2 2 2 2" xfId="1562" xr:uid="{00000000-0005-0000-0000-0000A1070000}"/>
    <cellStyle name="Normal 2 5 2 2 2 2 2 2 2 2 2 2 2 2 3 2 2 2 2 2 2 2 2 2 2 2 2 2 2 2 2 2 2 2 2 2 2 2 2 2 2 2 2 2 2 2 2 2 2 3 2 2 2 2 2 2 2 2 2 2 2 2 2 2 2 2 2 2 2 2 2 2 2 2 2 2 2 2 2 3 2 2 2 2 2 2" xfId="1563" xr:uid="{00000000-0005-0000-0000-0000A2070000}"/>
    <cellStyle name="Normal 2 5 2 2 2 2 2 2 2 2 2 2 2 2 3 2 2 2 2 2 2 2 2 2 2 2 2 2 2 2 2 2 2 2 2 2 2 2 2 2 2 2 2 2 2 2 2 2 2 3 2 2 2 2 2 2 2 2 2 2 2 2 2 2 2 2 2 2 2 2 2 2 2 2 2 2 2 2 2 3 2 2 2 2 2 2 2" xfId="1564" xr:uid="{00000000-0005-0000-0000-0000A3070000}"/>
    <cellStyle name="Normal 2 5 2 2 2 2 2 2 2 2 2 2 2 2 3 2 2 2 2 2 2 2 2 2 2 2 2 2 2 2 2 2 2 2 2 2 2 2 2 2 2 2 2 2 2 2 2 2 2 3 2 2 2 2 2 2 2 2 2 2 2 2 2 2 2 2 2 2 2 2 2 2 2 2 2 2 2 2 2 3 2 2 2 2 2 2 2 2" xfId="1565" xr:uid="{00000000-0005-0000-0000-0000A4070000}"/>
    <cellStyle name="Normal 2 5 2 2 2 2 2 2 2 2 2 2 2 2 3 2 2 2 2 2 2 2 2 2 2 2 2 2 2 2 2 2 2 2 2 2 2 2 2 2 2 2 2 2 2 2 2 2 2 3 2 2 2 2 2 2 2 2 2 2 2 2 2 2 2 2 2 2 2 2 2 2 2 2 2 2 2 2 2 3 2 2 2 2 2 2 2 2 2" xfId="1566" xr:uid="{00000000-0005-0000-0000-0000A5070000}"/>
    <cellStyle name="Normal 2 5 2 2 2 2 2 2 2 2 2 2 2 2 3 2 2 2 2 2 2 2 2 2 2 2 2 2 2 2 2 2 2 2 2 2 2 2 2 2 2 2 2 2 2 2 2 2 2 3 2 2 2 2 2 2 2 2 2 2 2 2 2 2 2 2 2 2 2 2 2 2 2 2 2 2 2 2 2 3 2 2 2 2 2 2 2 2 2 2" xfId="1567" xr:uid="{00000000-0005-0000-0000-0000A6070000}"/>
    <cellStyle name="Normal 2 5 2 2 2 2 2 2 2 2 2 2 2 2 3 2 2 2 2 2 2 2 2 2 2 2 2 2 2 2 2 2 2 2 2 2 2 2 2 2 2 2 2 2 2 2 2 2 2 3 2 2 2 2 2 2 2 2 2 2 2 2 2 2 2 2 2 2 2 2 2 2 2 2 2 2 2 2 2 3 2 2 2 2 2 2 2 2 2 2 2" xfId="1568" xr:uid="{00000000-0005-0000-0000-0000A7070000}"/>
    <cellStyle name="Normal 2 5 2 2 2 2 2 2 2 2 2 2 2 2 3 2 2 2 2 2 2 2 2 2 2 2 2 2 2 2 2 2 2 2 2 2 2 2 2 2 2 2 2 2 2 2 2 2 2 3 2 2 2 2 2 2 2 2 2 2 2 2 2 2 2 2 2 2 2 2 2 2 2 2 2 2 2 2 2 3 2 2 2 2 2 2 2 2 2 2 2 2" xfId="1569" xr:uid="{00000000-0005-0000-0000-0000A8070000}"/>
    <cellStyle name="Normal 2 5 2 2 2 2 2 2 2 2 2 2 2 2 3 2 2 2 2 2 2 2 2 2 2 2 2 2 2 2 2 2 2 2 2 2 2 2 2 2 2 2 2 2 2 2 2 2 2 3 2 2 2 2 2 2 2 2 2 2 2 2 2 2 2 2 2 2 2 2 2 2 2 2 2 2 2 2 2 3 2 2 2 2 2 2 2 2 2 2 2 2 2" xfId="1570" xr:uid="{00000000-0005-0000-0000-0000A9070000}"/>
    <cellStyle name="Normal 2 5 2 2 2 2 2 2 2 2 2 2 2 2 3 2 2 2 2 2 2 2 2 2 2 2 2 2 2 2 2 2 2 2 2 2 2 2 2 2 2 2 2 2 2 2 2 2 2 3 2 2 2 2 2 2 2 2 2 2 2 2 2 2 2 2 2 2 2 2 2 2 2 2 2 2 2 2 2 3 2 2 2 2 2 2 2 2 2 2 2 2 2 2" xfId="1571" xr:uid="{00000000-0005-0000-0000-0000AA070000}"/>
    <cellStyle name="Normal 2 5 2 2 2 2 2 2 2 2 2 2 2 2 3 2 2 2 2 2 2 2 2 2 2 2 2 2 2 2 2 2 2 2 2 2 2 2 2 2 2 2 2 2 2 2 2 2 2 3 2 2 2 2 2 2 2 2 2 2 2 2 2 2 2 2 2 2 2 2 2 2 2 2 2 2 2 2 2 3 2 2 2 2 2 2 2 2 2 2 2 2 2 2 2" xfId="1572" xr:uid="{00000000-0005-0000-0000-0000AB070000}"/>
    <cellStyle name="Normal 2 5 2 2 2 2 2 2 2 2 2 2 2 2 3 2 2 2 2 2 2 2 2 2 2 2 2 2 2 2 2 2 2 2 2 2 2 2 2 2 2 2 2 2 2 2 2 2 2 3 2 2 2 2 2 2 2 2 2 2 2 2 2 2 2 2 2 2 2 2 2 2 2 2 2 2 2 2 2 3 2 2 2 2 2 2 2 2 2 2 2 2 2 2 2 2" xfId="1573" xr:uid="{00000000-0005-0000-0000-0000AC070000}"/>
    <cellStyle name="Normal 2 5 2 2 2 2 2 2 2 2 2 2 2 2 3 2 2 2 2 2 2 2 2 2 2 2 2 2 2 2 2 2 2 2 2 2 2 2 2 2 2 2 2 2 2 2 2 2 2 3 2 2 2 2 2 2 2 2 2 2 2 2 2 2 2 2 2 2 2 2 2 2 2 2 2 2 2 2 2 3 2 2 2 2 2 2 2 2 2 2 2 2 2 2 2 2 2" xfId="1574" xr:uid="{00000000-0005-0000-0000-0000AD070000}"/>
    <cellStyle name="Normal 2 5 2 2 3" xfId="1575" xr:uid="{00000000-0005-0000-0000-0000AE070000}"/>
    <cellStyle name="Normal 2 5 2 2 3 2" xfId="1576" xr:uid="{00000000-0005-0000-0000-0000AF070000}"/>
    <cellStyle name="Normal 2 5 2 2 3 2 2" xfId="1577" xr:uid="{00000000-0005-0000-0000-0000B0070000}"/>
    <cellStyle name="Normal 2 5 2 2 3 2 2 2" xfId="1578" xr:uid="{00000000-0005-0000-0000-0000B1070000}"/>
    <cellStyle name="Normal 2 5 2 2 3 2 2 2 2" xfId="1579" xr:uid="{00000000-0005-0000-0000-0000B2070000}"/>
    <cellStyle name="Normal 2 5 2 2 3 2 2 2 2 2" xfId="1580" xr:uid="{00000000-0005-0000-0000-0000B3070000}"/>
    <cellStyle name="Normal 2 5 2 2 3 2 2 2 2 2 2" xfId="1581" xr:uid="{00000000-0005-0000-0000-0000B4070000}"/>
    <cellStyle name="Normal 2 5 2 2 3 2 2 2 2 2 2 2" xfId="1582" xr:uid="{00000000-0005-0000-0000-0000B5070000}"/>
    <cellStyle name="Normal 2 5 2 2 3 2 2 2 2 2 2 2 2" xfId="1583" xr:uid="{00000000-0005-0000-0000-0000B6070000}"/>
    <cellStyle name="Normal 2 5 2 2 3 2 2 2 2 2 2 2 2 2" xfId="1584" xr:uid="{00000000-0005-0000-0000-0000B7070000}"/>
    <cellStyle name="Normal 2 5 2 2 3 2 2 2 2 2 2 2 2 2 2" xfId="1585" xr:uid="{00000000-0005-0000-0000-0000B8070000}"/>
    <cellStyle name="Normal 2 5 2 2 3 2 2 2 2 2 2 2 2 2 2 2" xfId="1586" xr:uid="{00000000-0005-0000-0000-0000B9070000}"/>
    <cellStyle name="Normal 2 5 2 2 3 2 2 2 2 2 2 2 2 2 2 2 2" xfId="1587" xr:uid="{00000000-0005-0000-0000-0000BA070000}"/>
    <cellStyle name="Normal 2 5 2 2 3 2 2 2 2 2 2 2 2 2 2 2 2 2" xfId="1588" xr:uid="{00000000-0005-0000-0000-0000BB070000}"/>
    <cellStyle name="Normal 2 5 2 2 3 2 2 2 2 2 2 2 2 2 2 2 2 2 2" xfId="1589" xr:uid="{00000000-0005-0000-0000-0000BC070000}"/>
    <cellStyle name="Normal 2 5 2 2 3 2 2 2 2 2 2 2 2 2 2 2 2 2 2 2" xfId="1590" xr:uid="{00000000-0005-0000-0000-0000BD070000}"/>
    <cellStyle name="Normal 2 5 2 2 3 2 2 2 2 2 2 2 2 2 2 2 2 2 2 2 2" xfId="1591" xr:uid="{00000000-0005-0000-0000-0000BE070000}"/>
    <cellStyle name="Normal 2 5 2 2 3 2 2 2 2 2 2 2 2 2 2 2 2 2 2 2 2 2" xfId="1592" xr:uid="{00000000-0005-0000-0000-0000BF070000}"/>
    <cellStyle name="Normal 2 5 2 2 3 2 2 2 2 2 2 2 2 2 2 2 2 2 2 2 2 2 2" xfId="1593" xr:uid="{00000000-0005-0000-0000-0000C0070000}"/>
    <cellStyle name="Normal 2 5 2 2 3 2 2 2 2 2 2 2 2 2 2 2 2 2 2 2 2 2 2 2" xfId="1594" xr:uid="{00000000-0005-0000-0000-0000C1070000}"/>
    <cellStyle name="Normal 2 5 2 2 3 2 2 2 2 2 2 2 2 2 2 2 2 2 2 2 2 2 2 2 2" xfId="1595" xr:uid="{00000000-0005-0000-0000-0000C2070000}"/>
    <cellStyle name="Normal 2 5 2 2 3 2 2 2 2 2 2 2 2 2 2 2 2 2 2 2 2 2 2 2 2 2" xfId="1596" xr:uid="{00000000-0005-0000-0000-0000C3070000}"/>
    <cellStyle name="Normal 2 5 2 2 3 2 2 2 2 2 2 2 2 2 2 2 2 2 2 2 2 2 2 2 2 2 2" xfId="1597" xr:uid="{00000000-0005-0000-0000-0000C4070000}"/>
    <cellStyle name="Normal 2 5 2 2 3 2 2 2 2 2 2 2 2 2 2 2 2 2 2 2 2 2 2 2 2 2 2 2" xfId="1598" xr:uid="{00000000-0005-0000-0000-0000C5070000}"/>
    <cellStyle name="Normal 2 5 2 2 3 2 2 2 2 2 2 2 2 2 2 2 2 2 2 2 2 2 2 2 2 2 2 2 2" xfId="1599" xr:uid="{00000000-0005-0000-0000-0000C6070000}"/>
    <cellStyle name="Normal 2 5 2 2 3 2 2 2 2 2 2 2 2 2 2 2 2 2 2 2 2 2 2 2 2 2 2 2 2 2" xfId="1600" xr:uid="{00000000-0005-0000-0000-0000C7070000}"/>
    <cellStyle name="Normal 2 5 2 2 3 2 2 2 2 2 2 2 2 2 2 2 2 2 2 2 2 2 2 2 2 2 2 2 2 2 2" xfId="1601" xr:uid="{00000000-0005-0000-0000-0000C8070000}"/>
    <cellStyle name="Normal 2 5 2 2 3 2 2 2 2 2 2 2 2 2 2 2 2 2 2 2 2 2 2 2 2 2 2 2 2 2 2 2" xfId="1602" xr:uid="{00000000-0005-0000-0000-0000C9070000}"/>
    <cellStyle name="Normal 2 5 2 2 3 2 2 2 2 2 2 2 2 2 2 2 2 2 2 2 2 2 2 2 2 2 2 2 2 2 2 2 2" xfId="1603" xr:uid="{00000000-0005-0000-0000-0000CA070000}"/>
    <cellStyle name="Normal 2 5 2 2 3 2 2 2 2 2 2 2 2 2 2 2 2 2 2 2 2 2 2 2 2 2 2 2 2 2 2 2 2 2" xfId="1604" xr:uid="{00000000-0005-0000-0000-0000CB070000}"/>
    <cellStyle name="Normal 2 5 2 2 3 2 2 2 2 2 2 2 2 2 2 2 2 2 2 2 2 2 2 2 2 2 2 2 2 2 2 2 2 2 2" xfId="1605" xr:uid="{00000000-0005-0000-0000-0000CC070000}"/>
    <cellStyle name="Normal 2 5 2 2 3 2 2 2 2 2 2 2 2 2 2 2 2 2 2 2 2 2 2 2 2 2 2 2 2 2 2 2 2 2 2 2" xfId="1606" xr:uid="{00000000-0005-0000-0000-0000CD070000}"/>
    <cellStyle name="Normal 2 5 2 2 3 2 2 2 2 2 2 2 2 2 2 2 2 2 2 2 2 2 2 2 2 2 2 2 2 2 2 2 2 2 2 2 2" xfId="1607" xr:uid="{00000000-0005-0000-0000-0000CE070000}"/>
    <cellStyle name="Normal 2 5 2 2 3 2 2 2 2 2 2 2 2 2 2 2 2 2 2 2 2 2 2 2 2 2 2 2 2 2 2 2 2 2 2 2 2 2" xfId="1608" xr:uid="{00000000-0005-0000-0000-0000CF070000}"/>
    <cellStyle name="Normal 2 5 2 2 3 2 2 2 2 2 2 2 2 2 2 2 2 2 2 2 2 2 2 2 2 2 2 2 2 2 2 2 2 2 2 2 2 2 2" xfId="1609" xr:uid="{00000000-0005-0000-0000-0000D0070000}"/>
    <cellStyle name="Normal 2 5 2 2 3 2 2 2 2 2 2 2 2 2 2 2 2 2 2 2 2 2 2 2 2 2 2 2 2 2 2 2 2 2 2 2 2 2 2 2" xfId="1610" xr:uid="{00000000-0005-0000-0000-0000D1070000}"/>
    <cellStyle name="Normal 2 5 2 2 3 2 2 2 2 2 2 2 2 2 2 2 2 2 2 2 2 2 2 2 2 2 2 2 2 2 2 2 2 2 2 2 2 2 2 2 2" xfId="1611" xr:uid="{00000000-0005-0000-0000-0000D2070000}"/>
    <cellStyle name="Normal 2 5 2 2 3 2 2 2 2 2 2 2 2 2 2 2 2 2 2 2 2 2 2 2 2 2 2 2 2 2 2 2 2 2 2 2 2 2 2 2 2 2" xfId="1612" xr:uid="{00000000-0005-0000-0000-0000D3070000}"/>
    <cellStyle name="Normal 2 5 2 2 3 2 2 2 2 2 2 2 2 2 2 2 2 2 2 2 2 2 2 2 2 2 2 2 2 2 2 2 2 2 2 2 2 2 2 2 2 2 2" xfId="1613" xr:uid="{00000000-0005-0000-0000-0000D4070000}"/>
    <cellStyle name="Normal 2 5 2 2 3 2 2 2 2 2 2 2 2 2 2 2 2 2 2 2 2 2 2 2 2 2 2 2 2 2 2 2 2 2 2 2 2 2 2 2 2 2 2 2" xfId="1614" xr:uid="{00000000-0005-0000-0000-0000D5070000}"/>
    <cellStyle name="Normal 2 5 2 2 3 2 2 2 2 2 2 2 2 2 2 2 2 2 2 2 2 2 2 2 2 2 2 2 2 2 2 2 2 2 2 2 2 2 2 2 2 2 2 2 2" xfId="1615" xr:uid="{00000000-0005-0000-0000-0000D6070000}"/>
    <cellStyle name="Normal 2 5 2 2 3 2 2 2 2 2 2 2 2 2 2 2 2 2 2 2 2 2 2 2 2 2 2 2 2 2 2 2 2 2 2 2 2 2 2 2 2 2 2 2 2 2" xfId="1616" xr:uid="{00000000-0005-0000-0000-0000D7070000}"/>
    <cellStyle name="Normal 2 5 2 2 3 2 2 2 2 2 2 2 2 2 2 2 2 2 2 2 2 2 2 2 2 2 2 2 2 2 2 2 2 2 2 2 2 2 2 2 2 2 2 2 2 2 2" xfId="1617" xr:uid="{00000000-0005-0000-0000-0000D8070000}"/>
    <cellStyle name="Normal 2 5 2 2 3 2 2 2 2 2 2 2 2 2 2 2 2 2 2 2 2 2 2 2 2 2 2 2 2 2 2 2 2 2 2 2 2 2 2 2 2 2 2 2 2 2 2 2" xfId="1618" xr:uid="{00000000-0005-0000-0000-0000D9070000}"/>
    <cellStyle name="Normal 2 5 2 2 3 2 2 2 2 2 2 2 2 2 2 2 2 2 2 2 2 2 2 2 2 2 2 2 2 2 2 2 2 2 2 2 2 2 2 2 2 2 2 2 2 2 2 2 2" xfId="1619" xr:uid="{00000000-0005-0000-0000-0000DA070000}"/>
    <cellStyle name="Normal 2 5 2 2 3 2 2 2 2 2 2 2 2 2 2 2 2 2 2 2 2 2 2 2 2 2 2 2 2 2 2 2 2 2 2 2 2 2 2 2 2 2 2 2 2 2 2 2 2 2" xfId="1620" xr:uid="{00000000-0005-0000-0000-0000DB070000}"/>
    <cellStyle name="Normal 2 5 2 2 3 2 2 2 2 2 2 2 2 2 2 2 2 2 2 2 2 2 2 2 2 2 2 2 2 2 2 2 2 2 2 2 2 2 2 2 2 2 2 2 2 2 2 2 2 2 2" xfId="1621" xr:uid="{00000000-0005-0000-0000-0000DC070000}"/>
    <cellStyle name="Normal 2 5 2 2 3 2 2 2 2 2 2 2 2 2 2 2 2 2 2 2 2 2 2 2 2 2 2 2 2 2 2 2 2 2 2 2 2 2 2 2 2 2 2 2 2 2 2 2 2 2 2 2" xfId="1622" xr:uid="{00000000-0005-0000-0000-0000DD070000}"/>
    <cellStyle name="Normal 2 5 2 2 3 2 2 2 2 2 2 2 2 2 2 2 2 2 2 2 2 2 2 2 2 2 2 2 2 2 2 2 2 2 2 2 2 2 2 2 2 2 2 2 2 2 2 2 2 2 2 2 2" xfId="1623" xr:uid="{00000000-0005-0000-0000-0000DE070000}"/>
    <cellStyle name="Normal 2 5 2 2 3 2 2 2 2 2 2 2 2 2 2 2 2 2 2 2 2 2 2 2 2 2 2 2 2 2 2 2 2 2 2 2 2 2 2 2 2 2 2 2 2 2 2 2 2 2 2 2 2 2" xfId="1624" xr:uid="{00000000-0005-0000-0000-0000DF070000}"/>
    <cellStyle name="Normal 2 5 2 2 3 2 2 2 2 2 2 2 2 2 2 2 2 2 2 2 2 2 2 2 2 2 2 2 2 2 2 2 2 2 2 2 2 2 2 2 2 2 2 2 2 2 2 2 2 2 2 2 2 2 2" xfId="1625" xr:uid="{00000000-0005-0000-0000-0000E0070000}"/>
    <cellStyle name="Normal 2 5 2 2 3 2 2 2 2 2 2 2 2 2 2 2 2 2 2 2 2 2 2 2 2 2 2 2 2 2 2 2 2 2 2 2 2 2 2 2 2 2 2 2 2 2 2 2 2 2 2 2 2 2 2 2" xfId="1626" xr:uid="{00000000-0005-0000-0000-0000E1070000}"/>
    <cellStyle name="Normal 2 5 2 2 3 2 2 2 2 2 2 2 2 2 2 2 2 2 2 2 2 2 2 2 2 2 2 2 2 2 2 2 2 2 2 2 2 2 2 2 2 2 2 2 2 2 2 2 2 2 2 2 2 2 2 2 2" xfId="1627" xr:uid="{00000000-0005-0000-0000-0000E2070000}"/>
    <cellStyle name="Normal 2 5 2 2 3 2 2 2 2 2 2 2 2 2 2 2 2 2 2 2 2 2 2 2 2 2 2 2 2 2 2 2 2 2 2 2 2 2 2 2 2 2 2 2 2 2 2 2 2 2 2 2 2 2 2 2 3" xfId="1628" xr:uid="{00000000-0005-0000-0000-0000E3070000}"/>
    <cellStyle name="Normal 2 5 2 2 3 2 2 2 2 2 2 2 2 2 2 2 2 2 2 2 2 2 2 2 2 2 2 2 2 2 2 2 2 2 2 2 2 2 2 2 2 2 2 2 2 2 2 2 2 2 2 2 2 2 2 2 3 2" xfId="1629" xr:uid="{00000000-0005-0000-0000-0000E4070000}"/>
    <cellStyle name="Normal 2 5 2 2 3 2 2 2 2 2 2 2 2 2 2 2 2 2 2 2 2 2 2 2 2 2 2 2 2 2 2 2 2 2 2 2 2 2 2 2 2 2 2 2 2 2 2 2 2 2 2 2 2 2 2 2 3 2 2" xfId="1630" xr:uid="{00000000-0005-0000-0000-0000E5070000}"/>
    <cellStyle name="Normal 2 5 2 2 3 2 2 2 2 2 2 2 2 2 2 2 2 2 2 2 2 2 2 2 2 2 2 2 2 2 2 2 2 2 2 2 2 2 2 2 2 2 2 2 2 2 2 2 2 2 2 2 2 2 2 2 3 2 2 2" xfId="1631" xr:uid="{00000000-0005-0000-0000-0000E6070000}"/>
    <cellStyle name="Normal 2 5 2 2 3 2 2 2 2 2 2 2 2 2 2 2 2 2 2 2 2 2 2 2 2 2 2 2 2 2 2 2 2 2 2 2 2 2 2 2 2 2 2 2 2 2 2 2 2 2 2 2 2 2 2 2 3 2 2 2 2" xfId="1632" xr:uid="{00000000-0005-0000-0000-0000E7070000}"/>
    <cellStyle name="Normal 2 5 2 2 3 2 2 2 2 2 2 2 2 2 2 2 2 2 2 2 2 2 2 2 2 2 2 2 2 2 2 2 2 2 2 2 2 2 2 2 2 2 2 2 2 2 2 2 2 2 2 2 2 2 2 2 3 2 2 2 2 2" xfId="1633" xr:uid="{00000000-0005-0000-0000-0000E8070000}"/>
    <cellStyle name="Normal 2 5 2 2 3 2 2 2 2 2 2 2 2 2 2 2 2 2 2 2 2 2 2 2 2 2 2 2 2 2 2 2 2 2 2 2 2 2 2 2 2 2 2 2 2 2 2 2 2 2 2 2 2 2 2 2 3 2 2 2 2 2 2" xfId="1634" xr:uid="{00000000-0005-0000-0000-0000E9070000}"/>
    <cellStyle name="Normal 2 5 2 2 3 2 2 2 2 2 2 2 2 2 2 2 2 2 2 2 2 2 2 2 2 2 2 2 2 2 2 2 2 2 2 2 2 2 2 2 2 2 2 2 2 2 2 2 2 2 2 2 2 2 2 2 3 2 2 2 2 2 2 2" xfId="1635" xr:uid="{00000000-0005-0000-0000-0000EA070000}"/>
    <cellStyle name="Normal 2 5 2 2 3 2 2 2 2 2 2 2 2 2 2 2 2 2 2 2 2 2 2 2 2 2 2 2 2 2 2 2 2 2 2 2 2 2 2 2 2 2 2 2 2 2 2 2 2 2 2 2 2 2 2 2 3 2 2 2 2 2 2 2 2" xfId="1636" xr:uid="{00000000-0005-0000-0000-0000EB070000}"/>
    <cellStyle name="Normal 2 5 2 2 3 2 2 2 2 2 2 2 2 2 2 2 2 2 2 2 2 2 2 2 2 2 2 2 2 2 2 2 2 2 2 2 2 2 2 2 2 2 2 2 2 2 2 2 2 2 2 2 2 2 2 2 3 2 2 2 2 2 2 2 2 2" xfId="1637" xr:uid="{00000000-0005-0000-0000-0000EC070000}"/>
    <cellStyle name="Normal 2 5 2 2 3 2 2 2 2 2 2 2 2 2 2 2 2 2 2 2 2 2 2 2 2 2 2 2 2 2 2 2 2 2 2 2 2 2 2 2 2 2 2 2 2 2 2 2 2 2 2 2 2 2 2 2 3 2 2 2 2 2 2 2 2 2 2" xfId="1638" xr:uid="{00000000-0005-0000-0000-0000ED070000}"/>
    <cellStyle name="Normal 2 5 2 2 3 2 2 2 2 2 2 2 2 2 2 2 2 2 2 2 2 2 2 2 2 2 2 2 2 2 2 2 2 2 2 2 2 2 2 2 2 2 2 2 2 2 2 2 2 2 2 2 2 2 2 2 3 2 2 2 2 2 2 2 2 2 3" xfId="1639" xr:uid="{00000000-0005-0000-0000-0000EE070000}"/>
    <cellStyle name="Normal 2 5 2 2 3 2 2 2 2 2 2 2 2 2 2 2 2 2 2 2 2 2 2 2 2 2 2 2 2 2 2 2 2 2 2 2 2 2 2 2 2 2 2 2 2 2 2 2 2 2 2 2 2 2 2 2 3 2 2 2 2 2 2 2 2 2 3 2" xfId="1640" xr:uid="{00000000-0005-0000-0000-0000EF070000}"/>
    <cellStyle name="Normal 2 5 2 2 3 2 2 2 2 2 2 2 2 2 2 2 2 2 2 2 2 2 2 2 2 2 2 2 2 2 2 2 2 2 2 2 2 2 2 2 2 2 2 2 2 2 2 2 2 2 2 2 2 2 2 2 3 2 2 2 2 2 2 2 2 2 3 2 2" xfId="1641" xr:uid="{00000000-0005-0000-0000-0000F0070000}"/>
    <cellStyle name="Normal 2 5 2 2 3 2 2 2 2 2 2 2 2 2 2 2 2 2 2 2 2 2 2 2 2 2 2 2 2 2 2 2 2 2 2 2 2 2 2 2 2 2 2 2 2 2 2 2 2 2 2 2 2 2 2 2 3 2 2 2 2 2 2 2 2 2 3 2 2 2" xfId="1642" xr:uid="{00000000-0005-0000-0000-0000F1070000}"/>
    <cellStyle name="Normal 2 5 2 2 3 2 2 2 2 2 2 2 2 2 2 2 2 2 2 2 2 2 2 2 2 2 2 2 2 2 2 2 2 2 2 2 2 2 2 2 2 2 2 2 2 2 2 2 2 2 2 2 2 2 2 2 3 2 2 2 2 2 2 2 2 2 3 2 2 2 2" xfId="1643" xr:uid="{00000000-0005-0000-0000-0000F2070000}"/>
    <cellStyle name="Normal 2 5 2 2 3 2 2 2 2 2 2 2 2 2 2 2 2 2 2 2 2 2 2 2 2 2 2 2 2 2 2 2 2 2 2 2 2 2 2 2 2 2 2 2 2 2 2 2 2 2 2 2 2 2 2 2 3 2 2 2 2 2 2 2 2 2 3 2 2 2 2 2" xfId="1644" xr:uid="{00000000-0005-0000-0000-0000F3070000}"/>
    <cellStyle name="Normal 2 5 2 2 3 2 2 2 2 2 2 2 2 2 2 2 2 2 2 2 2 2 2 2 2 2 2 2 2 2 2 2 2 2 2 2 2 2 2 2 2 2 2 2 2 2 2 2 2 2 2 2 2 2 2 2 3 2 2 2 2 2 2 2 2 2 3 2 2 2 2 2 2" xfId="1645" xr:uid="{00000000-0005-0000-0000-0000F4070000}"/>
    <cellStyle name="Normal 2 5 2 2 3 2 2 2 2 2 2 2 2 2 2 2 2 2 2 2 2 2 2 2 2 2 2 2 2 2 2 2 2 2 2 2 2 2 2 2 2 2 2 2 2 2 2 2 2 2 2 2 2 2 2 2 3 2 2 2 2 2 2 2 2 2 3 2 2 2 2 2 2 2" xfId="1646" xr:uid="{00000000-0005-0000-0000-0000F5070000}"/>
    <cellStyle name="Normal 2 5 2 2 3 2 2 2 2 2 2 2 2 2 2 2 2 2 2 2 2 2 2 2 2 2 2 2 2 2 2 2 2 2 2 2 2 2 2 2 2 2 2 2 2 2 2 2 2 2 2 2 2 2 2 2 3 2 2 2 2 2 2 2 2 2 3 2 2 2 2 2 2 2 2" xfId="1647" xr:uid="{00000000-0005-0000-0000-0000F6070000}"/>
    <cellStyle name="Normal 2 5 2 2 3 2 2 2 2 2 2 2 2 2 2 2 2 2 2 2 2 2 2 2 2 2 2 2 2 2 2 2 2 2 2 2 2 2 2 2 2 2 2 2 2 2 2 2 2 2 2 2 2 2 2 2 3 2 2 2 2 2 2 2 2 2 3 2 2 2 2 2 2 2 2 2" xfId="1648" xr:uid="{00000000-0005-0000-0000-0000F7070000}"/>
    <cellStyle name="Normal 2 5 2 2 3 2 2 2 2 2 2 2 2 2 2 2 2 2 2 2 2 2 2 2 2 2 2 2 2 2 2 2 2 2 2 2 2 2 2 2 2 2 2 2 2 2 2 2 2 2 2 2 2 2 2 2 3 2 2 2 2 2 2 2 2 2 3 2 2 2 2 2 2 2 2 2 2" xfId="1649" xr:uid="{00000000-0005-0000-0000-0000F8070000}"/>
    <cellStyle name="Normal 2 5 2 2 3 2 2 2 2 2 2 2 2 2 2 2 2 2 2 2 2 2 2 2 2 2 2 2 2 2 2 2 2 2 2 2 2 2 2 2 2 2 2 2 2 2 2 2 2 2 2 2 2 2 2 2 3 2 2 2 2 2 2 2 2 2 3 2 2 2 2 2 2 2 2 2 2 2" xfId="1650" xr:uid="{00000000-0005-0000-0000-0000F9070000}"/>
    <cellStyle name="Normal 2 5 2 2 3 2 2 2 2 2 2 2 2 2 2 2 2 2 2 2 2 2 2 2 2 2 2 2 2 2 2 2 2 2 2 2 2 2 2 2 2 2 2 2 2 2 2 2 2 2 2 2 2 2 2 2 3 2 2 2 2 2 2 2 2 2 3 2 2 2 2 2 2 2 2 2 2 2 2" xfId="1651" xr:uid="{00000000-0005-0000-0000-0000FA070000}"/>
    <cellStyle name="Normal 2 5 2 2 3 2 2 2 2 2 2 2 2 2 2 2 2 2 2 2 2 2 2 2 2 2 2 2 2 2 2 2 2 2 2 2 2 2 2 2 2 2 2 2 2 2 2 2 2 2 2 2 2 2 2 2 3 2 2 2 2 2 2 2 2 2 3 2 2 2 2 2 2 2 2 2 2 2 2 2" xfId="1652" xr:uid="{00000000-0005-0000-0000-0000FB070000}"/>
    <cellStyle name="Normal 2 5 2 2 3 2 2 2 2 2 2 2 2 2 2 2 2 2 2 2 2 2 2 2 2 2 2 2 2 2 2 2 2 2 2 2 2 2 2 2 2 2 2 2 2 2 2 2 2 2 2 2 2 2 2 2 3 2 2 2 2 2 2 2 2 2 3 2 2 2 2 2 2 2 2 2 2 2 2 2 2" xfId="1653" xr:uid="{00000000-0005-0000-0000-0000FC070000}"/>
    <cellStyle name="Normal 2 5 2 2 3 2 2 2 2 2 2 2 2 2 2 2 2 2 2 2 2 2 2 2 2 2 2 2 2 2 2 2 2 2 2 2 2 2 2 2 2 2 2 2 2 2 2 2 2 2 2 2 2 2 2 2 3 2 2 2 2 2 2 2 2 2 3 2 2 2 2 2 2 2 2 2 2 2 2 2 2 2" xfId="1654" xr:uid="{00000000-0005-0000-0000-0000FD070000}"/>
    <cellStyle name="Normal 2 5 2 2 3 2 2 2 2 2 2 2 2 2 2 2 2 2 2 2 2 2 2 2 2 2 2 2 2 2 2 2 2 2 2 2 2 2 2 2 2 2 2 2 2 2 2 2 2 2 2 2 2 2 2 2 3 2 2 2 2 2 2 2 2 2 3 2 2 2 2 2 2 2 2 2 2 2 2 2 2 3" xfId="1655" xr:uid="{00000000-0005-0000-0000-0000FE070000}"/>
    <cellStyle name="Normal 2 5 2 2 3 2 2 2 2 2 2 2 2 2 2 2 2 2 2 2 2 2 2 2 2 2 2 2 2 2 2 2 2 2 2 2 2 2 2 2 2 2 2 2 2 2 2 2 2 2 2 2 2 2 2 2 3 2 2 2 2 2 2 2 2 2 3 2 2 2 2 2 2 2 2 2 2 2 2 2 2 3 2" xfId="1656" xr:uid="{00000000-0005-0000-0000-0000FF070000}"/>
    <cellStyle name="Normal 2 5 2 2 3 2 2 2 2 2 2 2 2 2 2 2 2 2 2 2 2 2 2 2 2 2 2 2 2 2 2 2 2 2 2 2 2 2 2 2 2 2 2 2 2 2 2 2 2 2 2 2 2 2 2 2 3 2 2 2 2 2 2 2 2 2 3 2 2 2 2 2 2 2 2 2 2 2 2 2 2 3 2 2" xfId="1657" xr:uid="{00000000-0005-0000-0000-000000080000}"/>
    <cellStyle name="Normal 2 5 2 2 3 2 2 2 2 2 2 2 2 2 2 2 2 2 2 2 2 2 2 2 2 2 2 2 2 2 2 2 2 2 2 2 2 2 2 2 2 2 2 2 2 2 2 2 2 2 2 2 2 2 2 2 3 2 2 2 2 2 2 2 2 2 3 2 2 2 2 2 2 2 2 2 2 2 2 2 2 3 2 2 2" xfId="1658" xr:uid="{00000000-0005-0000-0000-000001080000}"/>
    <cellStyle name="Normal 2 5 2 2 3 2 2 2 2 2 2 2 2 2 2 2 2 2 2 2 2 2 2 2 2 2 2 2 2 2 2 2 2 2 2 2 2 2 2 2 2 2 2 2 2 2 2 2 2 2 2 2 2 2 2 2 3 2 2 2 2 2 2 2 2 2 3 2 2 2 2 2 2 2 2 2 2 2 2 2 2 3 2 2 2 2" xfId="1659" xr:uid="{00000000-0005-0000-0000-000002080000}"/>
    <cellStyle name="Normal 2 5 2 2 3 2 2 2 2 2 2 2 2 2 2 2 2 2 2 2 2 2 2 2 2 2 2 2 2 2 2 2 2 2 2 2 2 2 2 2 2 2 2 2 2 2 2 2 2 2 2 2 2 2 2 2 3 2 2 2 2 2 2 2 2 2 3 2 2 2 2 2 2 2 2 2 2 2 2 2 2 3 2 2 2 2 2" xfId="1660" xr:uid="{00000000-0005-0000-0000-000003080000}"/>
    <cellStyle name="Normal 2 5 2 2 3 2 2 2 2 2 2 2 2 2 2 2 2 2 2 2 2 2 2 2 2 2 2 2 2 2 2 2 2 2 2 2 2 2 2 2 2 2 2 2 2 2 2 2 2 2 2 2 2 2 2 2 3 2 2 2 2 2 2 2 2 2 3 2 2 2 2 2 2 2 2 2 2 2 2 2 2 3 2 2 2 2 3" xfId="1661" xr:uid="{00000000-0005-0000-0000-000004080000}"/>
    <cellStyle name="Normal 2 5 2 2 3 2 2 2 2 2 2 2 2 2 2 2 2 2 2 2 2 2 2 2 2 2 2 2 2 2 2 2 2 2 2 2 2 2 2 2 2 2 2 2 2 2 2 2 2 2 2 2 2 2 2 2 3 2 2 2 2 2 2 2 2 2 3 2 2 2 2 2 2 2 2 2 2 2 2 2 2 3 2 2 2 2 3 2" xfId="1662" xr:uid="{00000000-0005-0000-0000-000005080000}"/>
    <cellStyle name="Normal 2 5 2 2 3 2 2 2 2 2 2 2 2 2 2 2 2 2 2 2 2 2 2 2 2 2 2 2 2 2 2 2 2 2 2 2 2 2 2 2 2 2 2 2 2 2 2 2 2 2 2 2 2 2 2 2 3 2 2 2 2 2 2 2 2 2 3 2 2 2 2 2 2 2 2 2 2 2 2 2 2 3 2 2 2 2 3 2 2" xfId="1663" xr:uid="{00000000-0005-0000-0000-000006080000}"/>
    <cellStyle name="Normal 2 5 2 2 3 2 2 2 2 2 2 2 2 2 2 2 2 2 2 2 2 2 2 2 2 2 2 2 2 2 2 2 2 2 2 2 2 2 2 2 2 2 2 2 2 2 2 2 2 2 2 2 2 2 2 2 3 2 2 2 2 2 2 2 2 2 3 2 2 2 2 2 2 2 2 2 2 2 2 2 2 3 2 2 2 2 3 2 2 2" xfId="1664" xr:uid="{00000000-0005-0000-0000-000007080000}"/>
    <cellStyle name="Normal 2 5 2 2 3 2 2 2 2 2 2 2 2 2 2 2 2 2 2 2 2 2 2 2 2 2 2 2 2 2 2 2 2 2 2 2 2 2 2 2 2 2 2 2 2 2 2 2 2 2 2 2 2 2 2 2 3 2 2 2 2 2 2 2 2 2 3 2 2 2 2 2 2 2 2 2 2 2 2 2 2 3 2 2 2 2 3 2 2 2 2" xfId="1665" xr:uid="{00000000-0005-0000-0000-000008080000}"/>
    <cellStyle name="Normal 2 5 2 2 3 2 2 2 2 2 2 2 2 2 2 2 2 2 2 2 2 2 2 2 2 2 2 2 2 2 2 2 2 2 2 2 2 2 2 2 2 2 2 2 2 2 2 2 2 2 2 2 2 2 2 2 3 2 2 2 2 2 2 2 2 2 3 2 2 2 2 2 2 2 2 2 2 2 2 2 2 3 2 2 2 2 3 2 2 2 2 2" xfId="1666" xr:uid="{00000000-0005-0000-0000-000009080000}"/>
    <cellStyle name="Normal 2 5 2 2 3 2 2 2 2 2 2 2 2 2 2 2 2 2 2 2 2 2 2 2 2 2 2 2 2 2 2 2 2 2 2 2 2 2 2 2 2 2 2 2 2 2 2 2 2 2 2 2 2 2 2 2 3 2 2 2 2 2 2 2 2 2 3 2 2 2 2 2 2 2 2 2 2 2 2 2 2 3 2 2 2 2 3 2 2 2 2 2 2" xfId="1667" xr:uid="{00000000-0005-0000-0000-00000A080000}"/>
    <cellStyle name="Normal 2 5 2 2 3 2 2 2 2 2 2 2 2 2 2 2 2 2 2 2 2 2 2 2 2 2 2 2 2 2 2 2 2 2 2 2 2 2 2 2 2 2 2 2 2 2 2 2 2 2 2 2 2 2 2 2 3 2 2 2 2 2 2 2 2 2 3 2 2 2 2 2 2 2 2 2 2 2 2 2 2 3 2 2 2 2 3 2 2 2 2 2 2 2" xfId="1668" xr:uid="{00000000-0005-0000-0000-00000B080000}"/>
    <cellStyle name="Normal 2 5 2 2 3 2 2 2 2 2 2 2 2 2 2 2 2 2 2 2 2 2 2 2 2 2 2 2 2 2 2 2 2 2 2 2 2 2 2 2 2 2 2 2 2 2 2 2 2 2 2 2 2 2 2 2 3 2 2 2 2 2 2 2 2 2 3 2 2 2 2 2 2 2 2 2 2 2 2 2 2 3 2 2 2 2 3 2 2 2 2 2 2 2 2" xfId="1669" xr:uid="{00000000-0005-0000-0000-00000C080000}"/>
    <cellStyle name="Normal 2 5 2 2 3 2 2 2 2 2 2 2 2 2 2 2 2 2 2 2 2 2 2 2 2 2 2 2 2 2 2 2 2 2 2 2 2 2 2 2 2 2 2 2 2 2 2 2 2 2 2 2 2 2 2 2 3 2 2 2 2 2 2 2 2 2 3 2 2 2 2 2 2 2 2 2 2 2 2 2 2 3 2 2 2 2 3 2 2 2 2 2 2 2 2 2" xfId="1670" xr:uid="{00000000-0005-0000-0000-00000D080000}"/>
    <cellStyle name="Normal 2 5 2 2 3 2 2 2 2 2 2 2 2 2 2 2 2 2 2 2 2 2 2 2 2 2 2 2 2 2 2 2 2 2 2 2 2 2 2 2 2 2 2 2 2 2 2 2 2 2 2 2 2 2 2 2 3 2 2 2 2 2 2 2 2 2 3 2 2 2 2 2 2 2 2 2 2 2 2 2 2 3 2 2 2 2 3 2 2 2 2 2 2 2 2 2 2" xfId="1671" xr:uid="{00000000-0005-0000-0000-00000E080000}"/>
    <cellStyle name="Normal 2 5 2 2 3 2 2 2 2 2 2 2 2 2 2 2 2 2 2 2 2 2 2 2 2 2 2 2 2 2 2 2 2 2 2 2 2 2 2 2 2 2 2 2 2 2 2 2 2 2 2 2 2 2 2 2 3 2 2 2 2 2 2 2 2 2 3 2 2 2 2 2 2 2 2 2 2 2 2 2 2 3 2 2 2 2 3 2 2 2 2 2 2 2 2 2 2 2" xfId="1672" xr:uid="{00000000-0005-0000-0000-00000F080000}"/>
    <cellStyle name="Normal 2 5 2 2 3 2 2 2 2 2 2 2 2 2 2 2 2 2 2 2 2 2 2 2 2 2 2 2 2 2 2 2 2 2 2 2 2 2 2 2 2 2 2 2 2 2 2 2 2 2 2 2 2 2 2 2 3 2 2 2 2 2 2 2 2 2 3 2 2 2 2 2 2 2 2 2 2 2 2 2 2 3 2 2 2 2 3 2 2 2 2 2 2 2 2 2 2 2 2" xfId="1673" xr:uid="{00000000-0005-0000-0000-000010080000}"/>
    <cellStyle name="Normal 2 5 2 2 3 2 2 2 2 2 2 2 2 2 2 2 2 2 2 2 2 2 2 2 2 2 2 2 2 2 2 2 2 2 2 2 2 2 2 2 2 2 2 2 2 2 2 2 2 2 2 2 2 2 2 2 3 2 2 2 2 2 2 2 2 2 3 2 2 2 2 2 2 2 2 2 2 2 2 2 2 3 2 2 2 2 3 2 2 2 2 2 2 2 2 2 2 2 2 2" xfId="1674" xr:uid="{00000000-0005-0000-0000-000011080000}"/>
    <cellStyle name="Normal 2 5 2 2 4" xfId="1675" xr:uid="{00000000-0005-0000-0000-000012080000}"/>
    <cellStyle name="Normal 2 5 2 3" xfId="1676" xr:uid="{00000000-0005-0000-0000-000013080000}"/>
    <cellStyle name="Normal 2 5 2 3 2" xfId="2826" xr:uid="{00000000-0005-0000-0000-000014080000}"/>
    <cellStyle name="Normal 2 5 2 4" xfId="1677" xr:uid="{00000000-0005-0000-0000-000015080000}"/>
    <cellStyle name="Normal 2 5 3" xfId="1678" xr:uid="{00000000-0005-0000-0000-000016080000}"/>
    <cellStyle name="Normal 2 5 3 2" xfId="2827" xr:uid="{00000000-0005-0000-0000-000017080000}"/>
    <cellStyle name="Normal 2 5 3 2 2" xfId="3645" xr:uid="{00000000-0005-0000-0000-000018080000}"/>
    <cellStyle name="Normal 2 5 4" xfId="1679" xr:uid="{00000000-0005-0000-0000-000019080000}"/>
    <cellStyle name="Normal 2 5 4 2" xfId="2828" xr:uid="{00000000-0005-0000-0000-00001A080000}"/>
    <cellStyle name="Normal 2 5 5" xfId="1680" xr:uid="{00000000-0005-0000-0000-00001B080000}"/>
    <cellStyle name="Normal 2 5 5 2" xfId="2829" xr:uid="{00000000-0005-0000-0000-00001C080000}"/>
    <cellStyle name="Normal 2 5 6" xfId="2830" xr:uid="{00000000-0005-0000-0000-00001D080000}"/>
    <cellStyle name="Normal 2 58" xfId="1681" xr:uid="{00000000-0005-0000-0000-00001E080000}"/>
    <cellStyle name="Normal 2 58 2" xfId="1682" xr:uid="{00000000-0005-0000-0000-00001F080000}"/>
    <cellStyle name="Normal 2 58 3" xfId="1683" xr:uid="{00000000-0005-0000-0000-000020080000}"/>
    <cellStyle name="Normal 2 58 3 2" xfId="1684" xr:uid="{00000000-0005-0000-0000-000021080000}"/>
    <cellStyle name="Normal 2 58 3 2 2" xfId="2831" xr:uid="{00000000-0005-0000-0000-000022080000}"/>
    <cellStyle name="Normal 2 58 3 2 2 2" xfId="2832" xr:uid="{00000000-0005-0000-0000-000023080000}"/>
    <cellStyle name="Normal 2 58 3 2 3" xfId="2833" xr:uid="{00000000-0005-0000-0000-000024080000}"/>
    <cellStyle name="Normal 2 58 3 3" xfId="2834" xr:uid="{00000000-0005-0000-0000-000025080000}"/>
    <cellStyle name="Normal 2 58 3 3 2" xfId="2835" xr:uid="{00000000-0005-0000-0000-000026080000}"/>
    <cellStyle name="Normal 2 58 3 4" xfId="2836" xr:uid="{00000000-0005-0000-0000-000027080000}"/>
    <cellStyle name="Normal 2 59" xfId="1685" xr:uid="{00000000-0005-0000-0000-000028080000}"/>
    <cellStyle name="Normal 2 6" xfId="1686" xr:uid="{00000000-0005-0000-0000-000029080000}"/>
    <cellStyle name="Normal 2 6 2" xfId="1687" xr:uid="{00000000-0005-0000-0000-00002A080000}"/>
    <cellStyle name="Normal 2 6 2 2" xfId="2837" xr:uid="{00000000-0005-0000-0000-00002B080000}"/>
    <cellStyle name="Normal 2 6 3" xfId="1688" xr:uid="{00000000-0005-0000-0000-00002C080000}"/>
    <cellStyle name="Normal 2 6 3 2" xfId="2838" xr:uid="{00000000-0005-0000-0000-00002D080000}"/>
    <cellStyle name="Normal 2 6 4" xfId="1689" xr:uid="{00000000-0005-0000-0000-00002E080000}"/>
    <cellStyle name="Normal 2 7" xfId="1690" xr:uid="{00000000-0005-0000-0000-00002F080000}"/>
    <cellStyle name="Normal 2 7 2" xfId="1691" xr:uid="{00000000-0005-0000-0000-000030080000}"/>
    <cellStyle name="Normal 2 7 2 2" xfId="2839" xr:uid="{00000000-0005-0000-0000-000031080000}"/>
    <cellStyle name="Normal 2 7 3" xfId="1692" xr:uid="{00000000-0005-0000-0000-000032080000}"/>
    <cellStyle name="Normal 2 7 3 2" xfId="2840" xr:uid="{00000000-0005-0000-0000-000033080000}"/>
    <cellStyle name="Normal 2 7 4" xfId="1693" xr:uid="{00000000-0005-0000-0000-000034080000}"/>
    <cellStyle name="Normal 2 8" xfId="1694" xr:uid="{00000000-0005-0000-0000-000035080000}"/>
    <cellStyle name="Normal 2 8 2" xfId="1695" xr:uid="{00000000-0005-0000-0000-000036080000}"/>
    <cellStyle name="Normal 2 8 2 2" xfId="2841" xr:uid="{00000000-0005-0000-0000-000037080000}"/>
    <cellStyle name="Normal 2 8 3" xfId="1696" xr:uid="{00000000-0005-0000-0000-000038080000}"/>
    <cellStyle name="Normal 2 8 3 2" xfId="2842" xr:uid="{00000000-0005-0000-0000-000039080000}"/>
    <cellStyle name="Normal 2 8 4" xfId="2843" xr:uid="{00000000-0005-0000-0000-00003A080000}"/>
    <cellStyle name="Normal 2 9" xfId="1697" xr:uid="{00000000-0005-0000-0000-00003B080000}"/>
    <cellStyle name="Normal 20" xfId="1698" xr:uid="{00000000-0005-0000-0000-00003C080000}"/>
    <cellStyle name="Normal 20 2" xfId="1699" xr:uid="{00000000-0005-0000-0000-00003D080000}"/>
    <cellStyle name="Normal 20 2 2" xfId="3646" xr:uid="{00000000-0005-0000-0000-00003E080000}"/>
    <cellStyle name="Normal 20 3" xfId="2844" xr:uid="{00000000-0005-0000-0000-00003F080000}"/>
    <cellStyle name="Normal 20 3 2" xfId="2845" xr:uid="{00000000-0005-0000-0000-000040080000}"/>
    <cellStyle name="Normal 21" xfId="1700" xr:uid="{00000000-0005-0000-0000-000041080000}"/>
    <cellStyle name="Normal 21 2" xfId="1701" xr:uid="{00000000-0005-0000-0000-000042080000}"/>
    <cellStyle name="Normal 21 2 2" xfId="2846" xr:uid="{00000000-0005-0000-0000-000043080000}"/>
    <cellStyle name="Normal 21 2 2 2" xfId="2847" xr:uid="{00000000-0005-0000-0000-000044080000}"/>
    <cellStyle name="Normal 21 2 3" xfId="2848" xr:uid="{00000000-0005-0000-0000-000045080000}"/>
    <cellStyle name="Normal 21 3" xfId="2849" xr:uid="{00000000-0005-0000-0000-000046080000}"/>
    <cellStyle name="Normal 21 3 2" xfId="2850" xr:uid="{00000000-0005-0000-0000-000047080000}"/>
    <cellStyle name="Normal 21 4" xfId="2851" xr:uid="{00000000-0005-0000-0000-000048080000}"/>
    <cellStyle name="Normal 22" xfId="1702" xr:uid="{00000000-0005-0000-0000-000049080000}"/>
    <cellStyle name="Normal 22 2" xfId="2852" xr:uid="{00000000-0005-0000-0000-00004A080000}"/>
    <cellStyle name="Normal 22 2 2" xfId="2853" xr:uid="{00000000-0005-0000-0000-00004B080000}"/>
    <cellStyle name="Normal 22 3" xfId="2854" xr:uid="{00000000-0005-0000-0000-00004C080000}"/>
    <cellStyle name="Normal 23" xfId="1703" xr:uid="{00000000-0005-0000-0000-00004D080000}"/>
    <cellStyle name="Normal 23 2" xfId="2855" xr:uid="{00000000-0005-0000-0000-00004E080000}"/>
    <cellStyle name="Normal 23 2 2" xfId="2856" xr:uid="{00000000-0005-0000-0000-00004F080000}"/>
    <cellStyle name="Normal 23 3" xfId="2857" xr:uid="{00000000-0005-0000-0000-000050080000}"/>
    <cellStyle name="Normal 23 3 2" xfId="2858" xr:uid="{00000000-0005-0000-0000-000051080000}"/>
    <cellStyle name="Normal 23 4" xfId="2859" xr:uid="{00000000-0005-0000-0000-000052080000}"/>
    <cellStyle name="Normal 24" xfId="1704" xr:uid="{00000000-0005-0000-0000-000053080000}"/>
    <cellStyle name="Normal 24 2" xfId="2860" xr:uid="{00000000-0005-0000-0000-000054080000}"/>
    <cellStyle name="Normal 24 3" xfId="2861" xr:uid="{00000000-0005-0000-0000-000055080000}"/>
    <cellStyle name="Normal 25" xfId="1705" xr:uid="{00000000-0005-0000-0000-000056080000}"/>
    <cellStyle name="Normal 25 2" xfId="1706" xr:uid="{00000000-0005-0000-0000-000057080000}"/>
    <cellStyle name="Normal 25 2 2" xfId="2862" xr:uid="{00000000-0005-0000-0000-000058080000}"/>
    <cellStyle name="Normal 25 2 2 2" xfId="2863" xr:uid="{00000000-0005-0000-0000-000059080000}"/>
    <cellStyle name="Normal 25 2 3" xfId="2864" xr:uid="{00000000-0005-0000-0000-00005A080000}"/>
    <cellStyle name="Normal 25 3" xfId="1707" xr:uid="{00000000-0005-0000-0000-00005B080000}"/>
    <cellStyle name="Normal 25 3 2" xfId="2865" xr:uid="{00000000-0005-0000-0000-00005C080000}"/>
    <cellStyle name="Normal 25 3 2 2" xfId="2866" xr:uid="{00000000-0005-0000-0000-00005D080000}"/>
    <cellStyle name="Normal 25 3 3" xfId="2867" xr:uid="{00000000-0005-0000-0000-00005E080000}"/>
    <cellStyle name="Normal 25 4" xfId="1708" xr:uid="{00000000-0005-0000-0000-00005F080000}"/>
    <cellStyle name="Normal 25 4 2" xfId="2868" xr:uid="{00000000-0005-0000-0000-000060080000}"/>
    <cellStyle name="Normal 25 4 3" xfId="4606" xr:uid="{E0CFDBDC-8CFB-4156-B2D7-7D33C15FB33B}"/>
    <cellStyle name="Normal 25 5" xfId="2869" xr:uid="{00000000-0005-0000-0000-000061080000}"/>
    <cellStyle name="Normal 26" xfId="1709" xr:uid="{00000000-0005-0000-0000-000062080000}"/>
    <cellStyle name="Normal 26 2" xfId="1710" xr:uid="{00000000-0005-0000-0000-000063080000}"/>
    <cellStyle name="Normal 26 2 2" xfId="1711" xr:uid="{00000000-0005-0000-0000-000064080000}"/>
    <cellStyle name="Normal 26 2 2 2" xfId="2870" xr:uid="{00000000-0005-0000-0000-000065080000}"/>
    <cellStyle name="Normal 26 2 2 2 2" xfId="2871" xr:uid="{00000000-0005-0000-0000-000066080000}"/>
    <cellStyle name="Normal 26 2 2 3" xfId="2872" xr:uid="{00000000-0005-0000-0000-000067080000}"/>
    <cellStyle name="Normal 26 2 3" xfId="2873" xr:uid="{00000000-0005-0000-0000-000068080000}"/>
    <cellStyle name="Normal 26 2 4" xfId="1712" xr:uid="{00000000-0005-0000-0000-000069080000}"/>
    <cellStyle name="Normal 26 2 4 2" xfId="1713" xr:uid="{00000000-0005-0000-0000-00006A080000}"/>
    <cellStyle name="Normal 26 2 4 2 2" xfId="2874" xr:uid="{00000000-0005-0000-0000-00006B080000}"/>
    <cellStyle name="Normal 26 2 4 2 2 2" xfId="2875" xr:uid="{00000000-0005-0000-0000-00006C080000}"/>
    <cellStyle name="Normal 26 2 4 2 3" xfId="2876" xr:uid="{00000000-0005-0000-0000-00006D080000}"/>
    <cellStyle name="Normal 26 2 4 3" xfId="2877" xr:uid="{00000000-0005-0000-0000-00006E080000}"/>
    <cellStyle name="Normal 26 3" xfId="1714" xr:uid="{00000000-0005-0000-0000-00006F080000}"/>
    <cellStyle name="Normal 27" xfId="1715" xr:uid="{00000000-0005-0000-0000-000070080000}"/>
    <cellStyle name="Normal 27 2" xfId="2878" xr:uid="{00000000-0005-0000-0000-000071080000}"/>
    <cellStyle name="Normal 28" xfId="2456" xr:uid="{00000000-0005-0000-0000-000072080000}"/>
    <cellStyle name="Normal 28 2" xfId="2879" xr:uid="{00000000-0005-0000-0000-000073080000}"/>
    <cellStyle name="Normal 29" xfId="1716" xr:uid="{00000000-0005-0000-0000-000074080000}"/>
    <cellStyle name="Normal 29 2" xfId="1717" xr:uid="{00000000-0005-0000-0000-000075080000}"/>
    <cellStyle name="Normal 29 2 2" xfId="2880" xr:uid="{00000000-0005-0000-0000-000076080000}"/>
    <cellStyle name="Normal 29 3" xfId="2881" xr:uid="{00000000-0005-0000-0000-000077080000}"/>
    <cellStyle name="Normal 3" xfId="5" xr:uid="{00000000-0005-0000-0000-000078080000}"/>
    <cellStyle name="Normal 3 10" xfId="1718" xr:uid="{00000000-0005-0000-0000-000079080000}"/>
    <cellStyle name="Normal 3 10 2" xfId="2882" xr:uid="{00000000-0005-0000-0000-00007A080000}"/>
    <cellStyle name="Normal 3 10 2 2" xfId="3647" xr:uid="{00000000-0005-0000-0000-00007B080000}"/>
    <cellStyle name="Normal 3 11" xfId="1719" xr:uid="{00000000-0005-0000-0000-00007C080000}"/>
    <cellStyle name="Normal 3 11 2" xfId="2883" xr:uid="{00000000-0005-0000-0000-00007D080000}"/>
    <cellStyle name="Normal 3 11 2 2" xfId="3648" xr:uid="{00000000-0005-0000-0000-00007E080000}"/>
    <cellStyle name="Normal 3 12" xfId="1720" xr:uid="{00000000-0005-0000-0000-00007F080000}"/>
    <cellStyle name="Normal 3 12 2" xfId="2884" xr:uid="{00000000-0005-0000-0000-000080080000}"/>
    <cellStyle name="Normal 3 12 2 2" xfId="3649" xr:uid="{00000000-0005-0000-0000-000081080000}"/>
    <cellStyle name="Normal 3 13" xfId="1721" xr:uid="{00000000-0005-0000-0000-000082080000}"/>
    <cellStyle name="Normal 3 13 2" xfId="2885" xr:uid="{00000000-0005-0000-0000-000083080000}"/>
    <cellStyle name="Normal 3 13 2 2" xfId="3650" xr:uid="{00000000-0005-0000-0000-000084080000}"/>
    <cellStyle name="Normal 3 14" xfId="1722" xr:uid="{00000000-0005-0000-0000-000085080000}"/>
    <cellStyle name="Normal 3 14 2" xfId="2886" xr:uid="{00000000-0005-0000-0000-000086080000}"/>
    <cellStyle name="Normal 3 14 2 2" xfId="3651" xr:uid="{00000000-0005-0000-0000-000087080000}"/>
    <cellStyle name="Normal 3 15" xfId="1723" xr:uid="{00000000-0005-0000-0000-000088080000}"/>
    <cellStyle name="Normal 3 15 2" xfId="2887" xr:uid="{00000000-0005-0000-0000-000089080000}"/>
    <cellStyle name="Normal 3 15 2 2" xfId="3652" xr:uid="{00000000-0005-0000-0000-00008A080000}"/>
    <cellStyle name="Normal 3 16" xfId="1724" xr:uid="{00000000-0005-0000-0000-00008B080000}"/>
    <cellStyle name="Normal 3 16 2" xfId="2888" xr:uid="{00000000-0005-0000-0000-00008C080000}"/>
    <cellStyle name="Normal 3 16 2 2" xfId="3653" xr:uid="{00000000-0005-0000-0000-00008D080000}"/>
    <cellStyle name="Normal 3 17" xfId="1725" xr:uid="{00000000-0005-0000-0000-00008E080000}"/>
    <cellStyle name="Normal 3 17 2" xfId="2889" xr:uid="{00000000-0005-0000-0000-00008F080000}"/>
    <cellStyle name="Normal 3 17 2 2" xfId="3654" xr:uid="{00000000-0005-0000-0000-000090080000}"/>
    <cellStyle name="Normal 3 18" xfId="1726" xr:uid="{00000000-0005-0000-0000-000091080000}"/>
    <cellStyle name="Normal 3 18 2" xfId="2890" xr:uid="{00000000-0005-0000-0000-000092080000}"/>
    <cellStyle name="Normal 3 18 2 2" xfId="3655" xr:uid="{00000000-0005-0000-0000-000093080000}"/>
    <cellStyle name="Normal 3 19" xfId="1727" xr:uid="{00000000-0005-0000-0000-000094080000}"/>
    <cellStyle name="Normal 3 19 2" xfId="2891" xr:uid="{00000000-0005-0000-0000-000095080000}"/>
    <cellStyle name="Normal 3 19 2 2" xfId="3656" xr:uid="{00000000-0005-0000-0000-000096080000}"/>
    <cellStyle name="Normal 3 2" xfId="1728" xr:uid="{00000000-0005-0000-0000-000097080000}"/>
    <cellStyle name="Normal 3 2 2" xfId="1729" xr:uid="{00000000-0005-0000-0000-000098080000}"/>
    <cellStyle name="Normal 3 2 2 2" xfId="1730" xr:uid="{00000000-0005-0000-0000-000099080000}"/>
    <cellStyle name="Normal 3 2 2 2 2" xfId="1731" xr:uid="{00000000-0005-0000-0000-00009A080000}"/>
    <cellStyle name="Normal 3 2 2 2 2 2" xfId="1732" xr:uid="{00000000-0005-0000-0000-00009B080000}"/>
    <cellStyle name="Normal 3 2 2 2 2 2 2" xfId="1733" xr:uid="{00000000-0005-0000-0000-00009C080000}"/>
    <cellStyle name="Normal 3 2 2 2 2 2 2 2" xfId="1734" xr:uid="{00000000-0005-0000-0000-00009D080000}"/>
    <cellStyle name="Normal 3 2 2 2 2 2 2 2 2" xfId="1735" xr:uid="{00000000-0005-0000-0000-00009E080000}"/>
    <cellStyle name="Normal 3 2 2 2 2 2 2 2 2 2" xfId="1736" xr:uid="{00000000-0005-0000-0000-00009F080000}"/>
    <cellStyle name="Normal 3 2 2 2 2 2 2 2 3" xfId="2892" xr:uid="{00000000-0005-0000-0000-0000A0080000}"/>
    <cellStyle name="Normal 3 2 2 2 2 2 2 3" xfId="1737" xr:uid="{00000000-0005-0000-0000-0000A1080000}"/>
    <cellStyle name="Normal 3 2 2 2 2 2 2 3 2" xfId="2893" xr:uid="{00000000-0005-0000-0000-0000A2080000}"/>
    <cellStyle name="Normal 3 2 2 2 2 2 2 4" xfId="2894" xr:uid="{00000000-0005-0000-0000-0000A3080000}"/>
    <cellStyle name="Normal 3 2 2 2 2 2 2 5" xfId="3657" xr:uid="{00000000-0005-0000-0000-0000A4080000}"/>
    <cellStyle name="Normal 3 2 2 2 2 2 3" xfId="1738" xr:uid="{00000000-0005-0000-0000-0000A5080000}"/>
    <cellStyle name="Normal 3 2 2 2 2 2 3 2" xfId="1739" xr:uid="{00000000-0005-0000-0000-0000A6080000}"/>
    <cellStyle name="Normal 3 2 2 2 2 2 3 2 2" xfId="4608" xr:uid="{03CC2B27-2B6A-4F8C-9D3B-E92247761B17}"/>
    <cellStyle name="Normal 3 2 2 2 2 2 3 3" xfId="2895" xr:uid="{00000000-0005-0000-0000-0000A7080000}"/>
    <cellStyle name="Normal 3 2 2 2 2 2 3 4" xfId="4607" xr:uid="{BF3E80DC-CF7F-4CA5-8FD8-533202EA2128}"/>
    <cellStyle name="Normal 3 2 2 2 2 2 4" xfId="1740" xr:uid="{00000000-0005-0000-0000-0000A8080000}"/>
    <cellStyle name="Normal 3 2 2 2 2 2 4 2" xfId="2896" xr:uid="{00000000-0005-0000-0000-0000A9080000}"/>
    <cellStyle name="Normal 3 2 2 2 2 2 5" xfId="2897" xr:uid="{00000000-0005-0000-0000-0000AA080000}"/>
    <cellStyle name="Normal 3 2 2 2 2 3" xfId="1741" xr:uid="{00000000-0005-0000-0000-0000AB080000}"/>
    <cellStyle name="Normal 3 2 2 2 2 3 2" xfId="2898" xr:uid="{00000000-0005-0000-0000-0000AC080000}"/>
    <cellStyle name="Normal 3 2 2 2 2 4" xfId="1742" xr:uid="{00000000-0005-0000-0000-0000AD080000}"/>
    <cellStyle name="Normal 3 2 2 2 2 4 2" xfId="2899" xr:uid="{00000000-0005-0000-0000-0000AE080000}"/>
    <cellStyle name="Normal 3 2 2 2 2 5" xfId="2900" xr:uid="{00000000-0005-0000-0000-0000AF080000}"/>
    <cellStyle name="Normal 3 2 2 2 2 5 2" xfId="2901" xr:uid="{00000000-0005-0000-0000-0000B0080000}"/>
    <cellStyle name="Normal 3 2 2 2 2 6" xfId="2902" xr:uid="{00000000-0005-0000-0000-0000B1080000}"/>
    <cellStyle name="Normal 3 2 2 2 2 7" xfId="2903" xr:uid="{00000000-0005-0000-0000-0000B2080000}"/>
    <cellStyle name="Normal 3 2 2 2 2 8" xfId="2904" xr:uid="{00000000-0005-0000-0000-0000B3080000}"/>
    <cellStyle name="Normal 3 2 2 2 3" xfId="2905" xr:uid="{00000000-0005-0000-0000-0000B4080000}"/>
    <cellStyle name="Normal 3 2 2 3" xfId="1743" xr:uid="{00000000-0005-0000-0000-0000B5080000}"/>
    <cellStyle name="Normal 3 2 2 3 2" xfId="1744" xr:uid="{00000000-0005-0000-0000-0000B6080000}"/>
    <cellStyle name="Normal 3 2 2 3 2 2" xfId="2906" xr:uid="{00000000-0005-0000-0000-0000B7080000}"/>
    <cellStyle name="Normal 3 2 2 3 3" xfId="1745" xr:uid="{00000000-0005-0000-0000-0000B8080000}"/>
    <cellStyle name="Normal 3 2 2 3 3 2" xfId="2907" xr:uid="{00000000-0005-0000-0000-0000B9080000}"/>
    <cellStyle name="Normal 3 2 2 3 4" xfId="2908" xr:uid="{00000000-0005-0000-0000-0000BA080000}"/>
    <cellStyle name="Normal 3 2 2 4" xfId="2909" xr:uid="{00000000-0005-0000-0000-0000BB080000}"/>
    <cellStyle name="Normal 3 2 3" xfId="1746" xr:uid="{00000000-0005-0000-0000-0000BC080000}"/>
    <cellStyle name="Normal 3 2 3 2" xfId="1747" xr:uid="{00000000-0005-0000-0000-0000BD080000}"/>
    <cellStyle name="Normal 3 2 3 2 2" xfId="1748" xr:uid="{00000000-0005-0000-0000-0000BE080000}"/>
    <cellStyle name="Normal 3 2 3 2 2 2" xfId="2910" xr:uid="{00000000-0005-0000-0000-0000BF080000}"/>
    <cellStyle name="Normal 3 2 3 2 3" xfId="1749" xr:uid="{00000000-0005-0000-0000-0000C0080000}"/>
    <cellStyle name="Normal 3 2 3 2 3 2" xfId="2911" xr:uid="{00000000-0005-0000-0000-0000C1080000}"/>
    <cellStyle name="Normal 3 2 3 2 4" xfId="2912" xr:uid="{00000000-0005-0000-0000-0000C2080000}"/>
    <cellStyle name="Normal 3 2 3 3" xfId="1750" xr:uid="{00000000-0005-0000-0000-0000C3080000}"/>
    <cellStyle name="Normal 3 2 3 3 2" xfId="2913" xr:uid="{00000000-0005-0000-0000-0000C4080000}"/>
    <cellStyle name="Normal 3 2 3 4" xfId="1751" xr:uid="{00000000-0005-0000-0000-0000C5080000}"/>
    <cellStyle name="Normal 3 2 3 4 2" xfId="2914" xr:uid="{00000000-0005-0000-0000-0000C6080000}"/>
    <cellStyle name="Normal 3 2 3 5" xfId="2915" xr:uid="{00000000-0005-0000-0000-0000C7080000}"/>
    <cellStyle name="Normal 3 2 4" xfId="1752" xr:uid="{00000000-0005-0000-0000-0000C8080000}"/>
    <cellStyle name="Normal 3 2 4 2" xfId="1753" xr:uid="{00000000-0005-0000-0000-0000C9080000}"/>
    <cellStyle name="Normal 3 2 4 2 2" xfId="2916" xr:uid="{00000000-0005-0000-0000-0000CA080000}"/>
    <cellStyle name="Normal 3 2 4 3" xfId="1754" xr:uid="{00000000-0005-0000-0000-0000CB080000}"/>
    <cellStyle name="Normal 3 2 4 3 2" xfId="2917" xr:uid="{00000000-0005-0000-0000-0000CC080000}"/>
    <cellStyle name="Normal 3 2 4 4" xfId="2918" xr:uid="{00000000-0005-0000-0000-0000CD080000}"/>
    <cellStyle name="Normal 3 2 5" xfId="1755" xr:uid="{00000000-0005-0000-0000-0000CE080000}"/>
    <cellStyle name="Normal 3 2 5 2" xfId="1756" xr:uid="{00000000-0005-0000-0000-0000CF080000}"/>
    <cellStyle name="Normal 3 2 5 2 2" xfId="2919" xr:uid="{00000000-0005-0000-0000-0000D0080000}"/>
    <cellStyle name="Normal 3 2 5 3" xfId="1757" xr:uid="{00000000-0005-0000-0000-0000D1080000}"/>
    <cellStyle name="Normal 3 2 5 3 2" xfId="2920" xr:uid="{00000000-0005-0000-0000-0000D2080000}"/>
    <cellStyle name="Normal 3 2 5 4" xfId="2921" xr:uid="{00000000-0005-0000-0000-0000D3080000}"/>
    <cellStyle name="Normal 3 2 6" xfId="1758" xr:uid="{00000000-0005-0000-0000-0000D4080000}"/>
    <cellStyle name="Normal 3 2 7" xfId="1759" xr:uid="{00000000-0005-0000-0000-0000D5080000}"/>
    <cellStyle name="Normal 3 20" xfId="1760" xr:uid="{00000000-0005-0000-0000-0000D6080000}"/>
    <cellStyle name="Normal 3 20 2" xfId="2922" xr:uid="{00000000-0005-0000-0000-0000D7080000}"/>
    <cellStyle name="Normal 3 20 2 2" xfId="3658" xr:uid="{00000000-0005-0000-0000-0000D8080000}"/>
    <cellStyle name="Normal 3 21" xfId="1761" xr:uid="{00000000-0005-0000-0000-0000D9080000}"/>
    <cellStyle name="Normal 3 21 2" xfId="2923" xr:uid="{00000000-0005-0000-0000-0000DA080000}"/>
    <cellStyle name="Normal 3 21 2 2" xfId="3659" xr:uid="{00000000-0005-0000-0000-0000DB080000}"/>
    <cellStyle name="Normal 3 22" xfId="1762" xr:uid="{00000000-0005-0000-0000-0000DC080000}"/>
    <cellStyle name="Normal 3 22 2" xfId="2924" xr:uid="{00000000-0005-0000-0000-0000DD080000}"/>
    <cellStyle name="Normal 3 22 2 2" xfId="3660" xr:uid="{00000000-0005-0000-0000-0000DE080000}"/>
    <cellStyle name="Normal 3 23" xfId="1763" xr:uid="{00000000-0005-0000-0000-0000DF080000}"/>
    <cellStyle name="Normal 3 23 2" xfId="2925" xr:uid="{00000000-0005-0000-0000-0000E0080000}"/>
    <cellStyle name="Normal 3 23 2 2" xfId="3661" xr:uid="{00000000-0005-0000-0000-0000E1080000}"/>
    <cellStyle name="Normal 3 24" xfId="1764" xr:uid="{00000000-0005-0000-0000-0000E2080000}"/>
    <cellStyle name="Normal 3 24 2" xfId="2926" xr:uid="{00000000-0005-0000-0000-0000E3080000}"/>
    <cellStyle name="Normal 3 24 2 2" xfId="3662" xr:uid="{00000000-0005-0000-0000-0000E4080000}"/>
    <cellStyle name="Normal 3 25" xfId="1765" xr:uid="{00000000-0005-0000-0000-0000E5080000}"/>
    <cellStyle name="Normal 3 25 2" xfId="2927" xr:uid="{00000000-0005-0000-0000-0000E6080000}"/>
    <cellStyle name="Normal 3 25 2 2" xfId="3663" xr:uid="{00000000-0005-0000-0000-0000E7080000}"/>
    <cellStyle name="Normal 3 26" xfId="1766" xr:uid="{00000000-0005-0000-0000-0000E8080000}"/>
    <cellStyle name="Normal 3 26 2" xfId="2928" xr:uid="{00000000-0005-0000-0000-0000E9080000}"/>
    <cellStyle name="Normal 3 26 2 2" xfId="3664" xr:uid="{00000000-0005-0000-0000-0000EA080000}"/>
    <cellStyle name="Normal 3 27" xfId="1767" xr:uid="{00000000-0005-0000-0000-0000EB080000}"/>
    <cellStyle name="Normal 3 27 2" xfId="2929" xr:uid="{00000000-0005-0000-0000-0000EC080000}"/>
    <cellStyle name="Normal 3 27 2 2" xfId="3665" xr:uid="{00000000-0005-0000-0000-0000ED080000}"/>
    <cellStyle name="Normal 3 28" xfId="1768" xr:uid="{00000000-0005-0000-0000-0000EE080000}"/>
    <cellStyle name="Normal 3 28 2" xfId="2930" xr:uid="{00000000-0005-0000-0000-0000EF080000}"/>
    <cellStyle name="Normal 3 28 2 2" xfId="3666" xr:uid="{00000000-0005-0000-0000-0000F0080000}"/>
    <cellStyle name="Normal 3 29" xfId="1769" xr:uid="{00000000-0005-0000-0000-0000F1080000}"/>
    <cellStyle name="Normal 3 29 2" xfId="2931" xr:uid="{00000000-0005-0000-0000-0000F2080000}"/>
    <cellStyle name="Normal 3 29 2 2" xfId="3667" xr:uid="{00000000-0005-0000-0000-0000F3080000}"/>
    <cellStyle name="Normal 3 3" xfId="1770" xr:uid="{00000000-0005-0000-0000-0000F4080000}"/>
    <cellStyle name="Normal 3 3 2" xfId="1771" xr:uid="{00000000-0005-0000-0000-0000F5080000}"/>
    <cellStyle name="Normal 3 3 2 2" xfId="1772" xr:uid="{00000000-0005-0000-0000-0000F6080000}"/>
    <cellStyle name="Normal 3 3 2 2 2" xfId="1773" xr:uid="{00000000-0005-0000-0000-0000F7080000}"/>
    <cellStyle name="Normal 3 3 2 2 2 2" xfId="2932" xr:uid="{00000000-0005-0000-0000-0000F8080000}"/>
    <cellStyle name="Normal 3 3 2 2 3" xfId="1774" xr:uid="{00000000-0005-0000-0000-0000F9080000}"/>
    <cellStyle name="Normal 3 3 2 2 3 2" xfId="2933" xr:uid="{00000000-0005-0000-0000-0000FA080000}"/>
    <cellStyle name="Normal 3 3 2 2 4" xfId="2934" xr:uid="{00000000-0005-0000-0000-0000FB080000}"/>
    <cellStyle name="Normal 3 3 2 3" xfId="1775" xr:uid="{00000000-0005-0000-0000-0000FC080000}"/>
    <cellStyle name="Normal 3 3 2 3 2" xfId="2935" xr:uid="{00000000-0005-0000-0000-0000FD080000}"/>
    <cellStyle name="Normal 3 3 2 4" xfId="1776" xr:uid="{00000000-0005-0000-0000-0000FE080000}"/>
    <cellStyle name="Normal 3 3 2 4 2" xfId="2936" xr:uid="{00000000-0005-0000-0000-0000FF080000}"/>
    <cellStyle name="Normal 3 3 2 5" xfId="2937" xr:uid="{00000000-0005-0000-0000-000000090000}"/>
    <cellStyle name="Normal 3 3 3" xfId="1777" xr:uid="{00000000-0005-0000-0000-000001090000}"/>
    <cellStyle name="Normal 3 3 3 2" xfId="1778" xr:uid="{00000000-0005-0000-0000-000002090000}"/>
    <cellStyle name="Normal 3 3 3 2 2" xfId="2938" xr:uid="{00000000-0005-0000-0000-000003090000}"/>
    <cellStyle name="Normal 3 3 3 3" xfId="1779" xr:uid="{00000000-0005-0000-0000-000004090000}"/>
    <cellStyle name="Normal 3 3 3 3 2" xfId="2939" xr:uid="{00000000-0005-0000-0000-000005090000}"/>
    <cellStyle name="Normal 3 3 3 4" xfId="2940" xr:uid="{00000000-0005-0000-0000-000006090000}"/>
    <cellStyle name="Normal 3 3 4" xfId="1780" xr:uid="{00000000-0005-0000-0000-000007090000}"/>
    <cellStyle name="Normal 3 3 4 2" xfId="2941" xr:uid="{00000000-0005-0000-0000-000008090000}"/>
    <cellStyle name="Normal 3 3 5" xfId="1781" xr:uid="{00000000-0005-0000-0000-000009090000}"/>
    <cellStyle name="Normal 3 3 5 2" xfId="2942" xr:uid="{00000000-0005-0000-0000-00000A090000}"/>
    <cellStyle name="Normal 3 3 6" xfId="2943" xr:uid="{00000000-0005-0000-0000-00000B090000}"/>
    <cellStyle name="Normal 3 3 7" xfId="3668" xr:uid="{00000000-0005-0000-0000-00000C090000}"/>
    <cellStyle name="Normal 3 30" xfId="1782" xr:uid="{00000000-0005-0000-0000-00000D090000}"/>
    <cellStyle name="Normal 3 30 2" xfId="2944" xr:uid="{00000000-0005-0000-0000-00000E090000}"/>
    <cellStyle name="Normal 3 30 2 2" xfId="3669" xr:uid="{00000000-0005-0000-0000-00000F090000}"/>
    <cellStyle name="Normal 3 31" xfId="1783" xr:uid="{00000000-0005-0000-0000-000010090000}"/>
    <cellStyle name="Normal 3 31 2" xfId="2945" xr:uid="{00000000-0005-0000-0000-000011090000}"/>
    <cellStyle name="Normal 3 31 2 2" xfId="3670" xr:uid="{00000000-0005-0000-0000-000012090000}"/>
    <cellStyle name="Normal 3 32" xfId="1784" xr:uid="{00000000-0005-0000-0000-000013090000}"/>
    <cellStyle name="Normal 3 32 2" xfId="2946" xr:uid="{00000000-0005-0000-0000-000014090000}"/>
    <cellStyle name="Normal 3 32 2 2" xfId="3671" xr:uid="{00000000-0005-0000-0000-000015090000}"/>
    <cellStyle name="Normal 3 33" xfId="1785" xr:uid="{00000000-0005-0000-0000-000016090000}"/>
    <cellStyle name="Normal 3 33 2" xfId="2947" xr:uid="{00000000-0005-0000-0000-000017090000}"/>
    <cellStyle name="Normal 3 33 2 2" xfId="3672" xr:uid="{00000000-0005-0000-0000-000018090000}"/>
    <cellStyle name="Normal 3 34" xfId="1786" xr:uid="{00000000-0005-0000-0000-000019090000}"/>
    <cellStyle name="Normal 3 34 2" xfId="2948" xr:uid="{00000000-0005-0000-0000-00001A090000}"/>
    <cellStyle name="Normal 3 34 2 2" xfId="3673" xr:uid="{00000000-0005-0000-0000-00001B090000}"/>
    <cellStyle name="Normal 3 35" xfId="1787" xr:uid="{00000000-0005-0000-0000-00001C090000}"/>
    <cellStyle name="Normal 3 35 2" xfId="2949" xr:uid="{00000000-0005-0000-0000-00001D090000}"/>
    <cellStyle name="Normal 3 35 2 2" xfId="3674" xr:uid="{00000000-0005-0000-0000-00001E090000}"/>
    <cellStyle name="Normal 3 36" xfId="1788" xr:uid="{00000000-0005-0000-0000-00001F090000}"/>
    <cellStyle name="Normal 3 36 2" xfId="2950" xr:uid="{00000000-0005-0000-0000-000020090000}"/>
    <cellStyle name="Normal 3 36 2 2" xfId="3675" xr:uid="{00000000-0005-0000-0000-000021090000}"/>
    <cellStyle name="Normal 3 37" xfId="1789" xr:uid="{00000000-0005-0000-0000-000022090000}"/>
    <cellStyle name="Normal 3 37 2" xfId="2951" xr:uid="{00000000-0005-0000-0000-000023090000}"/>
    <cellStyle name="Normal 3 37 2 2" xfId="3676" xr:uid="{00000000-0005-0000-0000-000024090000}"/>
    <cellStyle name="Normal 3 38" xfId="1790" xr:uid="{00000000-0005-0000-0000-000025090000}"/>
    <cellStyle name="Normal 3 38 2" xfId="2952" xr:uid="{00000000-0005-0000-0000-000026090000}"/>
    <cellStyle name="Normal 3 38 2 2" xfId="3677" xr:uid="{00000000-0005-0000-0000-000027090000}"/>
    <cellStyle name="Normal 3 39" xfId="1791" xr:uid="{00000000-0005-0000-0000-000028090000}"/>
    <cellStyle name="Normal 3 39 2" xfId="2953" xr:uid="{00000000-0005-0000-0000-000029090000}"/>
    <cellStyle name="Normal 3 39 2 2" xfId="3678" xr:uid="{00000000-0005-0000-0000-00002A090000}"/>
    <cellStyle name="Normal 3 4" xfId="1792" xr:uid="{00000000-0005-0000-0000-00002B090000}"/>
    <cellStyle name="Normal 3 4 2" xfId="1793" xr:uid="{00000000-0005-0000-0000-00002C090000}"/>
    <cellStyle name="Normal 3 4 2 2" xfId="1794" xr:uid="{00000000-0005-0000-0000-00002D090000}"/>
    <cellStyle name="Normal 3 4 2 2 2" xfId="2954" xr:uid="{00000000-0005-0000-0000-00002E090000}"/>
    <cellStyle name="Normal 3 4 2 3" xfId="1795" xr:uid="{00000000-0005-0000-0000-00002F090000}"/>
    <cellStyle name="Normal 3 4 2 3 2" xfId="2955" xr:uid="{00000000-0005-0000-0000-000030090000}"/>
    <cellStyle name="Normal 3 4 2 4" xfId="2956" xr:uid="{00000000-0005-0000-0000-000031090000}"/>
    <cellStyle name="Normal 3 4 3" xfId="1796" xr:uid="{00000000-0005-0000-0000-000032090000}"/>
    <cellStyle name="Normal 3 4 3 2" xfId="2957" xr:uid="{00000000-0005-0000-0000-000033090000}"/>
    <cellStyle name="Normal 3 4 4" xfId="1797" xr:uid="{00000000-0005-0000-0000-000034090000}"/>
    <cellStyle name="Normal 3 4 4 2" xfId="2958" xr:uid="{00000000-0005-0000-0000-000035090000}"/>
    <cellStyle name="Normal 3 4 5" xfId="2959" xr:uid="{00000000-0005-0000-0000-000036090000}"/>
    <cellStyle name="Normal 3 40" xfId="1798" xr:uid="{00000000-0005-0000-0000-000037090000}"/>
    <cellStyle name="Normal 3 40 2" xfId="2960" xr:uid="{00000000-0005-0000-0000-000038090000}"/>
    <cellStyle name="Normal 3 40 2 2" xfId="3679" xr:uid="{00000000-0005-0000-0000-000039090000}"/>
    <cellStyle name="Normal 3 41" xfId="1799" xr:uid="{00000000-0005-0000-0000-00003A090000}"/>
    <cellStyle name="Normal 3 41 2" xfId="2961" xr:uid="{00000000-0005-0000-0000-00003B090000}"/>
    <cellStyle name="Normal 3 41 2 2" xfId="3680" xr:uid="{00000000-0005-0000-0000-00003C090000}"/>
    <cellStyle name="Normal 3 42" xfId="1800" xr:uid="{00000000-0005-0000-0000-00003D090000}"/>
    <cellStyle name="Normal 3 42 2" xfId="2962" xr:uid="{00000000-0005-0000-0000-00003E090000}"/>
    <cellStyle name="Normal 3 42 2 2" xfId="3681" xr:uid="{00000000-0005-0000-0000-00003F090000}"/>
    <cellStyle name="Normal 3 43" xfId="1801" xr:uid="{00000000-0005-0000-0000-000040090000}"/>
    <cellStyle name="Normal 3 43 2" xfId="2963" xr:uid="{00000000-0005-0000-0000-000041090000}"/>
    <cellStyle name="Normal 3 43 2 2" xfId="3682" xr:uid="{00000000-0005-0000-0000-000042090000}"/>
    <cellStyle name="Normal 3 44" xfId="1802" xr:uid="{00000000-0005-0000-0000-000043090000}"/>
    <cellStyle name="Normal 3 44 2" xfId="2964" xr:uid="{00000000-0005-0000-0000-000044090000}"/>
    <cellStyle name="Normal 3 44 2 2" xfId="3683" xr:uid="{00000000-0005-0000-0000-000045090000}"/>
    <cellStyle name="Normal 3 45" xfId="1803" xr:uid="{00000000-0005-0000-0000-000046090000}"/>
    <cellStyle name="Normal 3 45 2" xfId="2965" xr:uid="{00000000-0005-0000-0000-000047090000}"/>
    <cellStyle name="Normal 3 45 2 2" xfId="3684" xr:uid="{00000000-0005-0000-0000-000048090000}"/>
    <cellStyle name="Normal 3 46" xfId="1804" xr:uid="{00000000-0005-0000-0000-000049090000}"/>
    <cellStyle name="Normal 3 46 2" xfId="2966" xr:uid="{00000000-0005-0000-0000-00004A090000}"/>
    <cellStyle name="Normal 3 46 2 2" xfId="3685" xr:uid="{00000000-0005-0000-0000-00004B090000}"/>
    <cellStyle name="Normal 3 47" xfId="1805" xr:uid="{00000000-0005-0000-0000-00004C090000}"/>
    <cellStyle name="Normal 3 47 2" xfId="2967" xr:uid="{00000000-0005-0000-0000-00004D090000}"/>
    <cellStyle name="Normal 3 47 2 2" xfId="3686" xr:uid="{00000000-0005-0000-0000-00004E090000}"/>
    <cellStyle name="Normal 3 48" xfId="1806" xr:uid="{00000000-0005-0000-0000-00004F090000}"/>
    <cellStyle name="Normal 3 48 2" xfId="2968" xr:uid="{00000000-0005-0000-0000-000050090000}"/>
    <cellStyle name="Normal 3 48 2 2" xfId="3687" xr:uid="{00000000-0005-0000-0000-000051090000}"/>
    <cellStyle name="Normal 3 49" xfId="1807" xr:uid="{00000000-0005-0000-0000-000052090000}"/>
    <cellStyle name="Normal 3 49 2" xfId="2969" xr:uid="{00000000-0005-0000-0000-000053090000}"/>
    <cellStyle name="Normal 3 49 2 2" xfId="3688" xr:uid="{00000000-0005-0000-0000-000054090000}"/>
    <cellStyle name="Normal 3 5" xfId="1808" xr:uid="{00000000-0005-0000-0000-000055090000}"/>
    <cellStyle name="Normal 3 5 2" xfId="1809" xr:uid="{00000000-0005-0000-0000-000056090000}"/>
    <cellStyle name="Normal 3 5 2 2" xfId="1810" xr:uid="{00000000-0005-0000-0000-000057090000}"/>
    <cellStyle name="Normal 3 5 2 2 2" xfId="1811" xr:uid="{00000000-0005-0000-0000-000058090000}"/>
    <cellStyle name="Normal 3 5 2 2 2 2" xfId="1812" xr:uid="{00000000-0005-0000-0000-000059090000}"/>
    <cellStyle name="Normal 3 5 2 2 2 3" xfId="2970" xr:uid="{00000000-0005-0000-0000-00005A090000}"/>
    <cellStyle name="Normal 3 5 2 2 3" xfId="2971" xr:uid="{00000000-0005-0000-0000-00005B090000}"/>
    <cellStyle name="Normal 3 5 2 3" xfId="2972" xr:uid="{00000000-0005-0000-0000-00005C090000}"/>
    <cellStyle name="Normal 3 5 2 3 2" xfId="3689" xr:uid="{00000000-0005-0000-0000-00005D090000}"/>
    <cellStyle name="Normal 3 5 3" xfId="1813" xr:uid="{00000000-0005-0000-0000-00005E090000}"/>
    <cellStyle name="Normal 3 5 3 2" xfId="2973" xr:uid="{00000000-0005-0000-0000-00005F090000}"/>
    <cellStyle name="Normal 3 5 4" xfId="1814" xr:uid="{00000000-0005-0000-0000-000060090000}"/>
    <cellStyle name="Normal 3 5 4 2" xfId="2974" xr:uid="{00000000-0005-0000-0000-000061090000}"/>
    <cellStyle name="Normal 3 5 5" xfId="2975" xr:uid="{00000000-0005-0000-0000-000062090000}"/>
    <cellStyle name="Normal 3 50" xfId="1815" xr:uid="{00000000-0005-0000-0000-000063090000}"/>
    <cellStyle name="Normal 3 50 2" xfId="2976" xr:uid="{00000000-0005-0000-0000-000064090000}"/>
    <cellStyle name="Normal 3 50 2 2" xfId="3690" xr:uid="{00000000-0005-0000-0000-000065090000}"/>
    <cellStyle name="Normal 3 51" xfId="1816" xr:uid="{00000000-0005-0000-0000-000066090000}"/>
    <cellStyle name="Normal 3 51 2" xfId="2977" xr:uid="{00000000-0005-0000-0000-000067090000}"/>
    <cellStyle name="Normal 3 51 2 2" xfId="3691" xr:uid="{00000000-0005-0000-0000-000068090000}"/>
    <cellStyle name="Normal 3 52" xfId="1817" xr:uid="{00000000-0005-0000-0000-000069090000}"/>
    <cellStyle name="Normal 3 52 2" xfId="2978" xr:uid="{00000000-0005-0000-0000-00006A090000}"/>
    <cellStyle name="Normal 3 52 2 2" xfId="3692" xr:uid="{00000000-0005-0000-0000-00006B090000}"/>
    <cellStyle name="Normal 3 53" xfId="1818" xr:uid="{00000000-0005-0000-0000-00006C090000}"/>
    <cellStyle name="Normal 3 53 2" xfId="2979" xr:uid="{00000000-0005-0000-0000-00006D090000}"/>
    <cellStyle name="Normal 3 53 2 2" xfId="3693" xr:uid="{00000000-0005-0000-0000-00006E090000}"/>
    <cellStyle name="Normal 3 54" xfId="1819" xr:uid="{00000000-0005-0000-0000-00006F090000}"/>
    <cellStyle name="Normal 3 54 2" xfId="2980" xr:uid="{00000000-0005-0000-0000-000070090000}"/>
    <cellStyle name="Normal 3 54 2 2" xfId="3694" xr:uid="{00000000-0005-0000-0000-000071090000}"/>
    <cellStyle name="Normal 3 55" xfId="1820" xr:uid="{00000000-0005-0000-0000-000072090000}"/>
    <cellStyle name="Normal 3 55 2" xfId="2981" xr:uid="{00000000-0005-0000-0000-000073090000}"/>
    <cellStyle name="Normal 3 55 2 2" xfId="3695" xr:uid="{00000000-0005-0000-0000-000074090000}"/>
    <cellStyle name="Normal 3 56" xfId="1821" xr:uid="{00000000-0005-0000-0000-000075090000}"/>
    <cellStyle name="Normal 3 56 2" xfId="2982" xr:uid="{00000000-0005-0000-0000-000076090000}"/>
    <cellStyle name="Normal 3 56 2 2" xfId="3696" xr:uid="{00000000-0005-0000-0000-000077090000}"/>
    <cellStyle name="Normal 3 57" xfId="1822" xr:uid="{00000000-0005-0000-0000-000078090000}"/>
    <cellStyle name="Normal 3 57 2" xfId="2983" xr:uid="{00000000-0005-0000-0000-000079090000}"/>
    <cellStyle name="Normal 3 57 2 2" xfId="3697" xr:uid="{00000000-0005-0000-0000-00007A090000}"/>
    <cellStyle name="Normal 3 58" xfId="1823" xr:uid="{00000000-0005-0000-0000-00007B090000}"/>
    <cellStyle name="Normal 3 59" xfId="1824" xr:uid="{00000000-0005-0000-0000-00007C090000}"/>
    <cellStyle name="Normal 3 59 2" xfId="1825" xr:uid="{00000000-0005-0000-0000-00007D090000}"/>
    <cellStyle name="Normal 3 6" xfId="1826" xr:uid="{00000000-0005-0000-0000-00007E090000}"/>
    <cellStyle name="Normal 3 6 2" xfId="1827" xr:uid="{00000000-0005-0000-0000-00007F090000}"/>
    <cellStyle name="Normal 3 6 2 2" xfId="1828" xr:uid="{00000000-0005-0000-0000-000080090000}"/>
    <cellStyle name="Normal 3 6 2 2 2" xfId="1829" xr:uid="{00000000-0005-0000-0000-000081090000}"/>
    <cellStyle name="Normal 3 6 2 2 2 2" xfId="1830" xr:uid="{00000000-0005-0000-0000-000082090000}"/>
    <cellStyle name="Normal 3 6 2 2 2 2 2" xfId="2984" xr:uid="{00000000-0005-0000-0000-000083090000}"/>
    <cellStyle name="Normal 3 6 2 2 2 3" xfId="2985" xr:uid="{00000000-0005-0000-0000-000084090000}"/>
    <cellStyle name="Normal 3 6 2 2 3" xfId="1831" xr:uid="{00000000-0005-0000-0000-000085090000}"/>
    <cellStyle name="Normal 3 6 2 2 3 2" xfId="2986" xr:uid="{00000000-0005-0000-0000-000086090000}"/>
    <cellStyle name="Normal 3 6 2 2 4" xfId="2987" xr:uid="{00000000-0005-0000-0000-000087090000}"/>
    <cellStyle name="Normal 3 6 2 3" xfId="1832" xr:uid="{00000000-0005-0000-0000-000088090000}"/>
    <cellStyle name="Normal 3 6 2 3 2" xfId="1833" xr:uid="{00000000-0005-0000-0000-000089090000}"/>
    <cellStyle name="Normal 3 6 2 3 2 2" xfId="2988" xr:uid="{00000000-0005-0000-0000-00008A090000}"/>
    <cellStyle name="Normal 3 6 2 3 3" xfId="1834" xr:uid="{00000000-0005-0000-0000-00008B090000}"/>
    <cellStyle name="Normal 3 6 2 3 3 2" xfId="2989" xr:uid="{00000000-0005-0000-0000-00008C090000}"/>
    <cellStyle name="Normal 3 6 2 3 4" xfId="2990" xr:uid="{00000000-0005-0000-0000-00008D090000}"/>
    <cellStyle name="Normal 3 6 2 4" xfId="1835" xr:uid="{00000000-0005-0000-0000-00008E090000}"/>
    <cellStyle name="Normal 3 6 2 4 2" xfId="2991" xr:uid="{00000000-0005-0000-0000-00008F090000}"/>
    <cellStyle name="Normal 3 6 2 5" xfId="2992" xr:uid="{00000000-0005-0000-0000-000090090000}"/>
    <cellStyle name="Normal 3 6 3" xfId="1836" xr:uid="{00000000-0005-0000-0000-000091090000}"/>
    <cellStyle name="Normal 3 6 3 2" xfId="2993" xr:uid="{00000000-0005-0000-0000-000092090000}"/>
    <cellStyle name="Normal 3 6 4" xfId="1837" xr:uid="{00000000-0005-0000-0000-000093090000}"/>
    <cellStyle name="Normal 3 6 4 2" xfId="2994" xr:uid="{00000000-0005-0000-0000-000094090000}"/>
    <cellStyle name="Normal 3 6 5" xfId="1838" xr:uid="{00000000-0005-0000-0000-000095090000}"/>
    <cellStyle name="Normal 3 6 5 2" xfId="2995" xr:uid="{00000000-0005-0000-0000-000096090000}"/>
    <cellStyle name="Normal 3 6 6" xfId="2996" xr:uid="{00000000-0005-0000-0000-000097090000}"/>
    <cellStyle name="Normal 3 6 6 2" xfId="2997" xr:uid="{00000000-0005-0000-0000-000098090000}"/>
    <cellStyle name="Normal 3 6 7" xfId="2998" xr:uid="{00000000-0005-0000-0000-000099090000}"/>
    <cellStyle name="Normal 3 6 8" xfId="2999" xr:uid="{00000000-0005-0000-0000-00009A090000}"/>
    <cellStyle name="Normal 3 6 9" xfId="3000" xr:uid="{00000000-0005-0000-0000-00009B090000}"/>
    <cellStyle name="Normal 3 60" xfId="1839" xr:uid="{00000000-0005-0000-0000-00009C090000}"/>
    <cellStyle name="Normal 3 60 2" xfId="3001" xr:uid="{00000000-0005-0000-0000-00009D090000}"/>
    <cellStyle name="Normal 3 60 2 2" xfId="3002" xr:uid="{00000000-0005-0000-0000-00009E090000}"/>
    <cellStyle name="Normal 3 60 3" xfId="3003" xr:uid="{00000000-0005-0000-0000-00009F090000}"/>
    <cellStyle name="Normal 3 61" xfId="1840" xr:uid="{00000000-0005-0000-0000-0000A0090000}"/>
    <cellStyle name="Normal 3 61 2" xfId="3004" xr:uid="{00000000-0005-0000-0000-0000A1090000}"/>
    <cellStyle name="Normal 3 62" xfId="1841" xr:uid="{00000000-0005-0000-0000-0000A2090000}"/>
    <cellStyle name="Normal 3 7" xfId="1842" xr:uid="{00000000-0005-0000-0000-0000A3090000}"/>
    <cellStyle name="Normal 3 7 2" xfId="1843" xr:uid="{00000000-0005-0000-0000-0000A4090000}"/>
    <cellStyle name="Normal 3 7 2 2" xfId="1844" xr:uid="{00000000-0005-0000-0000-0000A5090000}"/>
    <cellStyle name="Normal 3 7 2 2 2" xfId="1845" xr:uid="{00000000-0005-0000-0000-0000A6090000}"/>
    <cellStyle name="Normal 3 7 2 2 2 2" xfId="3005" xr:uid="{00000000-0005-0000-0000-0000A7090000}"/>
    <cellStyle name="Normal 3 7 2 2 3" xfId="3006" xr:uid="{00000000-0005-0000-0000-0000A8090000}"/>
    <cellStyle name="Normal 3 7 2 3" xfId="1846" xr:uid="{00000000-0005-0000-0000-0000A9090000}"/>
    <cellStyle name="Normal 3 7 2 3 2" xfId="3007" xr:uid="{00000000-0005-0000-0000-0000AA090000}"/>
    <cellStyle name="Normal 3 7 2 4" xfId="3008" xr:uid="{00000000-0005-0000-0000-0000AB090000}"/>
    <cellStyle name="Normal 3 7 3" xfId="1847" xr:uid="{00000000-0005-0000-0000-0000AC090000}"/>
    <cellStyle name="Normal 3 7 3 2" xfId="1848" xr:uid="{00000000-0005-0000-0000-0000AD090000}"/>
    <cellStyle name="Normal 3 7 3 2 2" xfId="3009" xr:uid="{00000000-0005-0000-0000-0000AE090000}"/>
    <cellStyle name="Normal 3 7 3 3" xfId="1849" xr:uid="{00000000-0005-0000-0000-0000AF090000}"/>
    <cellStyle name="Normal 3 7 3 3 2" xfId="3010" xr:uid="{00000000-0005-0000-0000-0000B0090000}"/>
    <cellStyle name="Normal 3 7 3 4" xfId="3011" xr:uid="{00000000-0005-0000-0000-0000B1090000}"/>
    <cellStyle name="Normal 3 7 4" xfId="1850" xr:uid="{00000000-0005-0000-0000-0000B2090000}"/>
    <cellStyle name="Normal 3 7 4 2" xfId="3012" xr:uid="{00000000-0005-0000-0000-0000B3090000}"/>
    <cellStyle name="Normal 3 7 5" xfId="1851" xr:uid="{00000000-0005-0000-0000-0000B4090000}"/>
    <cellStyle name="Normal 3 7 5 2" xfId="3013" xr:uid="{00000000-0005-0000-0000-0000B5090000}"/>
    <cellStyle name="Normal 3 7 6" xfId="1852" xr:uid="{00000000-0005-0000-0000-0000B6090000}"/>
    <cellStyle name="Normal 3 7 6 2" xfId="3014" xr:uid="{00000000-0005-0000-0000-0000B7090000}"/>
    <cellStyle name="Normal 3 7 7" xfId="3015" xr:uid="{00000000-0005-0000-0000-0000B8090000}"/>
    <cellStyle name="Normal 3 8" xfId="1853" xr:uid="{00000000-0005-0000-0000-0000B9090000}"/>
    <cellStyle name="Normal 3 8 2" xfId="3016" xr:uid="{00000000-0005-0000-0000-0000BA090000}"/>
    <cellStyle name="Normal 3 8 2 2" xfId="3698" xr:uid="{00000000-0005-0000-0000-0000BB090000}"/>
    <cellStyle name="Normal 3 9" xfId="1854" xr:uid="{00000000-0005-0000-0000-0000BC090000}"/>
    <cellStyle name="Normal 3 9 2" xfId="3017" xr:uid="{00000000-0005-0000-0000-0000BD090000}"/>
    <cellStyle name="Normal 3 9 2 2" xfId="3699" xr:uid="{00000000-0005-0000-0000-0000BE090000}"/>
    <cellStyle name="Normal 30" xfId="1855" xr:uid="{00000000-0005-0000-0000-0000BF090000}"/>
    <cellStyle name="Normal 31" xfId="1856" xr:uid="{00000000-0005-0000-0000-0000C0090000}"/>
    <cellStyle name="Normal 31 2" xfId="1857" xr:uid="{00000000-0005-0000-0000-0000C1090000}"/>
    <cellStyle name="Normal 31 2 2" xfId="3018" xr:uid="{00000000-0005-0000-0000-0000C2090000}"/>
    <cellStyle name="Normal 31 3" xfId="3019" xr:uid="{00000000-0005-0000-0000-0000C3090000}"/>
    <cellStyle name="Normal 32" xfId="1858" xr:uid="{00000000-0005-0000-0000-0000C4090000}"/>
    <cellStyle name="Normal 32 2" xfId="1859" xr:uid="{00000000-0005-0000-0000-0000C5090000}"/>
    <cellStyle name="Normal 32 2 2" xfId="3020" xr:uid="{00000000-0005-0000-0000-0000C6090000}"/>
    <cellStyle name="Normal 32 3" xfId="3021" xr:uid="{00000000-0005-0000-0000-0000C7090000}"/>
    <cellStyle name="Normal 33" xfId="3022" xr:uid="{00000000-0005-0000-0000-0000C8090000}"/>
    <cellStyle name="Normal 33 2" xfId="3023" xr:uid="{00000000-0005-0000-0000-0000C9090000}"/>
    <cellStyle name="Normal 34" xfId="3024" xr:uid="{00000000-0005-0000-0000-0000CA090000}"/>
    <cellStyle name="Normal 34 2" xfId="3025" xr:uid="{00000000-0005-0000-0000-0000CB090000}"/>
    <cellStyle name="Normal 35" xfId="3026" xr:uid="{00000000-0005-0000-0000-0000CC090000}"/>
    <cellStyle name="Normal 36" xfId="3027" xr:uid="{00000000-0005-0000-0000-0000CD090000}"/>
    <cellStyle name="Normal 37" xfId="3028" xr:uid="{00000000-0005-0000-0000-0000CE090000}"/>
    <cellStyle name="Normal 38" xfId="3029" xr:uid="{00000000-0005-0000-0000-0000CF090000}"/>
    <cellStyle name="Normal 39" xfId="1860" xr:uid="{00000000-0005-0000-0000-0000D0090000}"/>
    <cellStyle name="Normal 39 10" xfId="1861" xr:uid="{00000000-0005-0000-0000-0000D1090000}"/>
    <cellStyle name="Normal 39 10 2" xfId="3030" xr:uid="{00000000-0005-0000-0000-0000D2090000}"/>
    <cellStyle name="Normal 39 10 2 2" xfId="3700" xr:uid="{00000000-0005-0000-0000-0000D3090000}"/>
    <cellStyle name="Normal 39 2" xfId="3031" xr:uid="{00000000-0005-0000-0000-0000D4090000}"/>
    <cellStyle name="Normal 39 2 2" xfId="3701" xr:uid="{00000000-0005-0000-0000-0000D5090000}"/>
    <cellStyle name="Normal 4" xfId="1862" xr:uid="{00000000-0005-0000-0000-0000D6090000}"/>
    <cellStyle name="Normal 4 10" xfId="1863" xr:uid="{00000000-0005-0000-0000-0000D7090000}"/>
    <cellStyle name="Normal 4 10 2" xfId="1864" xr:uid="{00000000-0005-0000-0000-0000D8090000}"/>
    <cellStyle name="Normal 4 10 2 2" xfId="1865" xr:uid="{00000000-0005-0000-0000-0000D9090000}"/>
    <cellStyle name="Normal 4 10 2 2 2" xfId="3032" xr:uid="{00000000-0005-0000-0000-0000DA090000}"/>
    <cellStyle name="Normal 4 10 2 3" xfId="3033" xr:uid="{00000000-0005-0000-0000-0000DB090000}"/>
    <cellStyle name="Normal 4 10 3" xfId="1866" xr:uid="{00000000-0005-0000-0000-0000DC090000}"/>
    <cellStyle name="Normal 4 10 3 2" xfId="3034" xr:uid="{00000000-0005-0000-0000-0000DD090000}"/>
    <cellStyle name="Normal 4 10 4" xfId="3035" xr:uid="{00000000-0005-0000-0000-0000DE090000}"/>
    <cellStyle name="Normal 4 11" xfId="1867" xr:uid="{00000000-0005-0000-0000-0000DF090000}"/>
    <cellStyle name="Normal 4 11 2" xfId="1868" xr:uid="{00000000-0005-0000-0000-0000E0090000}"/>
    <cellStyle name="Normal 4 11 2 2" xfId="3036" xr:uid="{00000000-0005-0000-0000-0000E1090000}"/>
    <cellStyle name="Normal 4 11 3" xfId="3037" xr:uid="{00000000-0005-0000-0000-0000E2090000}"/>
    <cellStyle name="Normal 4 12" xfId="1869" xr:uid="{00000000-0005-0000-0000-0000E3090000}"/>
    <cellStyle name="Normal 4 12 2" xfId="1870" xr:uid="{00000000-0005-0000-0000-0000E4090000}"/>
    <cellStyle name="Normal 4 12 2 2" xfId="3038" xr:uid="{00000000-0005-0000-0000-0000E5090000}"/>
    <cellStyle name="Normal 4 12 3" xfId="3039" xr:uid="{00000000-0005-0000-0000-0000E6090000}"/>
    <cellStyle name="Normal 4 13" xfId="1871" xr:uid="{00000000-0005-0000-0000-0000E7090000}"/>
    <cellStyle name="Normal 4 13 2" xfId="1872" xr:uid="{00000000-0005-0000-0000-0000E8090000}"/>
    <cellStyle name="Normal 4 13 2 2" xfId="3040" xr:uid="{00000000-0005-0000-0000-0000E9090000}"/>
    <cellStyle name="Normal 4 13 3" xfId="3041" xr:uid="{00000000-0005-0000-0000-0000EA090000}"/>
    <cellStyle name="Normal 4 14" xfId="1873" xr:uid="{00000000-0005-0000-0000-0000EB090000}"/>
    <cellStyle name="Normal 4 14 2" xfId="1874" xr:uid="{00000000-0005-0000-0000-0000EC090000}"/>
    <cellStyle name="Normal 4 14 2 2" xfId="3042" xr:uid="{00000000-0005-0000-0000-0000ED090000}"/>
    <cellStyle name="Normal 4 14 3" xfId="3043" xr:uid="{00000000-0005-0000-0000-0000EE090000}"/>
    <cellStyle name="Normal 4 15" xfId="1875" xr:uid="{00000000-0005-0000-0000-0000EF090000}"/>
    <cellStyle name="Normal 4 15 2" xfId="1876" xr:uid="{00000000-0005-0000-0000-0000F0090000}"/>
    <cellStyle name="Normal 4 15 2 2" xfId="3044" xr:uid="{00000000-0005-0000-0000-0000F1090000}"/>
    <cellStyle name="Normal 4 15 3" xfId="3045" xr:uid="{00000000-0005-0000-0000-0000F2090000}"/>
    <cellStyle name="Normal 4 16" xfId="1877" xr:uid="{00000000-0005-0000-0000-0000F3090000}"/>
    <cellStyle name="Normal 4 16 2" xfId="1878" xr:uid="{00000000-0005-0000-0000-0000F4090000}"/>
    <cellStyle name="Normal 4 16 2 2" xfId="3046" xr:uid="{00000000-0005-0000-0000-0000F5090000}"/>
    <cellStyle name="Normal 4 16 3" xfId="3047" xr:uid="{00000000-0005-0000-0000-0000F6090000}"/>
    <cellStyle name="Normal 4 17" xfId="1879" xr:uid="{00000000-0005-0000-0000-0000F7090000}"/>
    <cellStyle name="Normal 4 17 2" xfId="1880" xr:uid="{00000000-0005-0000-0000-0000F8090000}"/>
    <cellStyle name="Normal 4 17 2 2" xfId="3048" xr:uid="{00000000-0005-0000-0000-0000F9090000}"/>
    <cellStyle name="Normal 4 17 3" xfId="3049" xr:uid="{00000000-0005-0000-0000-0000FA090000}"/>
    <cellStyle name="Normal 4 18" xfId="1881" xr:uid="{00000000-0005-0000-0000-0000FB090000}"/>
    <cellStyle name="Normal 4 18 2" xfId="1882" xr:uid="{00000000-0005-0000-0000-0000FC090000}"/>
    <cellStyle name="Normal 4 18 2 2" xfId="3050" xr:uid="{00000000-0005-0000-0000-0000FD090000}"/>
    <cellStyle name="Normal 4 18 3" xfId="3051" xr:uid="{00000000-0005-0000-0000-0000FE090000}"/>
    <cellStyle name="Normal 4 19" xfId="1883" xr:uid="{00000000-0005-0000-0000-0000FF090000}"/>
    <cellStyle name="Normal 4 19 2" xfId="1884" xr:uid="{00000000-0005-0000-0000-0000000A0000}"/>
    <cellStyle name="Normal 4 19 2 2" xfId="3052" xr:uid="{00000000-0005-0000-0000-0000010A0000}"/>
    <cellStyle name="Normal 4 19 3" xfId="3053" xr:uid="{00000000-0005-0000-0000-0000020A0000}"/>
    <cellStyle name="Normal 4 2" xfId="1885" xr:uid="{00000000-0005-0000-0000-0000030A0000}"/>
    <cellStyle name="Normal 4 2 2" xfId="1886" xr:uid="{00000000-0005-0000-0000-0000040A0000}"/>
    <cellStyle name="Normal 4 2 2 2" xfId="1887" xr:uid="{00000000-0005-0000-0000-0000050A0000}"/>
    <cellStyle name="Normal 4 2 2 2 2" xfId="1888" xr:uid="{00000000-0005-0000-0000-0000060A0000}"/>
    <cellStyle name="Normal 4 2 2 2 2 2" xfId="1889" xr:uid="{00000000-0005-0000-0000-0000070A0000}"/>
    <cellStyle name="Normal 4 2 2 2 2 2 2" xfId="1890" xr:uid="{00000000-0005-0000-0000-0000080A0000}"/>
    <cellStyle name="Normal 4 2 2 2 2 2 2 2" xfId="3054" xr:uid="{00000000-0005-0000-0000-0000090A0000}"/>
    <cellStyle name="Normal 4 2 2 2 2 2 3" xfId="1891" xr:uid="{00000000-0005-0000-0000-00000A0A0000}"/>
    <cellStyle name="Normal 4 2 2 2 2 2 3 2" xfId="3055" xr:uid="{00000000-0005-0000-0000-00000B0A0000}"/>
    <cellStyle name="Normal 4 2 2 2 2 2 4" xfId="3056" xr:uid="{00000000-0005-0000-0000-00000C0A0000}"/>
    <cellStyle name="Normal 4 2 2 2 2 3" xfId="1892" xr:uid="{00000000-0005-0000-0000-00000D0A0000}"/>
    <cellStyle name="Normal 4 2 2 2 2 3 2" xfId="3057" xr:uid="{00000000-0005-0000-0000-00000E0A0000}"/>
    <cellStyle name="Normal 4 2 2 2 2 4" xfId="1893" xr:uid="{00000000-0005-0000-0000-00000F0A0000}"/>
    <cellStyle name="Normal 4 2 2 2 2 4 2" xfId="3058" xr:uid="{00000000-0005-0000-0000-0000100A0000}"/>
    <cellStyle name="Normal 4 2 2 2 2 5" xfId="3059" xr:uid="{00000000-0005-0000-0000-0000110A0000}"/>
    <cellStyle name="Normal 4 2 2 2 2 5 2" xfId="3060" xr:uid="{00000000-0005-0000-0000-0000120A0000}"/>
    <cellStyle name="Normal 4 2 2 2 2 6" xfId="3061" xr:uid="{00000000-0005-0000-0000-0000130A0000}"/>
    <cellStyle name="Normal 4 2 2 2 2 7" xfId="3062" xr:uid="{00000000-0005-0000-0000-0000140A0000}"/>
    <cellStyle name="Normal 4 2 2 2 2 8" xfId="3063" xr:uid="{00000000-0005-0000-0000-0000150A0000}"/>
    <cellStyle name="Normal 4 2 2 2 3" xfId="3064" xr:uid="{00000000-0005-0000-0000-0000160A0000}"/>
    <cellStyle name="Normal 4 2 2 3" xfId="1894" xr:uid="{00000000-0005-0000-0000-0000170A0000}"/>
    <cellStyle name="Normal 4 2 2 3 2" xfId="1895" xr:uid="{00000000-0005-0000-0000-0000180A0000}"/>
    <cellStyle name="Normal 4 2 2 3 2 2" xfId="3065" xr:uid="{00000000-0005-0000-0000-0000190A0000}"/>
    <cellStyle name="Normal 4 2 2 3 3" xfId="1896" xr:uid="{00000000-0005-0000-0000-00001A0A0000}"/>
    <cellStyle name="Normal 4 2 2 3 3 2" xfId="3066" xr:uid="{00000000-0005-0000-0000-00001B0A0000}"/>
    <cellStyle name="Normal 4 2 2 3 4" xfId="3067" xr:uid="{00000000-0005-0000-0000-00001C0A0000}"/>
    <cellStyle name="Normal 4 2 2 4" xfId="3068" xr:uid="{00000000-0005-0000-0000-00001D0A0000}"/>
    <cellStyle name="Normal 4 2 3" xfId="1897" xr:uid="{00000000-0005-0000-0000-00001E0A0000}"/>
    <cellStyle name="Normal 4 2 3 2" xfId="1898" xr:uid="{00000000-0005-0000-0000-00001F0A0000}"/>
    <cellStyle name="Normal 4 2 3 2 2" xfId="1899" xr:uid="{00000000-0005-0000-0000-0000200A0000}"/>
    <cellStyle name="Normal 4 2 3 2 2 2" xfId="3069" xr:uid="{00000000-0005-0000-0000-0000210A0000}"/>
    <cellStyle name="Normal 4 2 3 2 3" xfId="1900" xr:uid="{00000000-0005-0000-0000-0000220A0000}"/>
    <cellStyle name="Normal 4 2 3 2 3 2" xfId="3070" xr:uid="{00000000-0005-0000-0000-0000230A0000}"/>
    <cellStyle name="Normal 4 2 3 2 4" xfId="3071" xr:uid="{00000000-0005-0000-0000-0000240A0000}"/>
    <cellStyle name="Normal 4 2 3 3" xfId="1901" xr:uid="{00000000-0005-0000-0000-0000250A0000}"/>
    <cellStyle name="Normal 4 2 3 3 2" xfId="3072" xr:uid="{00000000-0005-0000-0000-0000260A0000}"/>
    <cellStyle name="Normal 4 2 3 4" xfId="1902" xr:uid="{00000000-0005-0000-0000-0000270A0000}"/>
    <cellStyle name="Normal 4 2 3 4 2" xfId="3073" xr:uid="{00000000-0005-0000-0000-0000280A0000}"/>
    <cellStyle name="Normal 4 2 3 5" xfId="3074" xr:uid="{00000000-0005-0000-0000-0000290A0000}"/>
    <cellStyle name="Normal 4 2 4" xfId="1903" xr:uid="{00000000-0005-0000-0000-00002A0A0000}"/>
    <cellStyle name="Normal 4 2 4 2" xfId="1904" xr:uid="{00000000-0005-0000-0000-00002B0A0000}"/>
    <cellStyle name="Normal 4 2 4 2 2" xfId="3075" xr:uid="{00000000-0005-0000-0000-00002C0A0000}"/>
    <cellStyle name="Normal 4 2 4 3" xfId="1905" xr:uid="{00000000-0005-0000-0000-00002D0A0000}"/>
    <cellStyle name="Normal 4 2 4 3 2" xfId="3076" xr:uid="{00000000-0005-0000-0000-00002E0A0000}"/>
    <cellStyle name="Normal 4 2 4 4" xfId="3077" xr:uid="{00000000-0005-0000-0000-00002F0A0000}"/>
    <cellStyle name="Normal 4 2 5" xfId="3078" xr:uid="{00000000-0005-0000-0000-0000300A0000}"/>
    <cellStyle name="Normal 4 20" xfId="1906" xr:uid="{00000000-0005-0000-0000-0000310A0000}"/>
    <cellStyle name="Normal 4 20 2" xfId="1907" xr:uid="{00000000-0005-0000-0000-0000320A0000}"/>
    <cellStyle name="Normal 4 20 2 2" xfId="3079" xr:uid="{00000000-0005-0000-0000-0000330A0000}"/>
    <cellStyle name="Normal 4 20 3" xfId="3080" xr:uid="{00000000-0005-0000-0000-0000340A0000}"/>
    <cellStyle name="Normal 4 21" xfId="1908" xr:uid="{00000000-0005-0000-0000-0000350A0000}"/>
    <cellStyle name="Normal 4 21 2" xfId="1909" xr:uid="{00000000-0005-0000-0000-0000360A0000}"/>
    <cellStyle name="Normal 4 21 2 2" xfId="3081" xr:uid="{00000000-0005-0000-0000-0000370A0000}"/>
    <cellStyle name="Normal 4 21 3" xfId="3082" xr:uid="{00000000-0005-0000-0000-0000380A0000}"/>
    <cellStyle name="Normal 4 22" xfId="1910" xr:uid="{00000000-0005-0000-0000-0000390A0000}"/>
    <cellStyle name="Normal 4 22 2" xfId="1911" xr:uid="{00000000-0005-0000-0000-00003A0A0000}"/>
    <cellStyle name="Normal 4 22 2 2" xfId="3083" xr:uid="{00000000-0005-0000-0000-00003B0A0000}"/>
    <cellStyle name="Normal 4 22 3" xfId="3084" xr:uid="{00000000-0005-0000-0000-00003C0A0000}"/>
    <cellStyle name="Normal 4 23" xfId="1912" xr:uid="{00000000-0005-0000-0000-00003D0A0000}"/>
    <cellStyle name="Normal 4 23 2" xfId="1913" xr:uid="{00000000-0005-0000-0000-00003E0A0000}"/>
    <cellStyle name="Normal 4 23 2 2" xfId="3085" xr:uid="{00000000-0005-0000-0000-00003F0A0000}"/>
    <cellStyle name="Normal 4 23 3" xfId="3086" xr:uid="{00000000-0005-0000-0000-0000400A0000}"/>
    <cellStyle name="Normal 4 24" xfId="1914" xr:uid="{00000000-0005-0000-0000-0000410A0000}"/>
    <cellStyle name="Normal 4 24 2" xfId="1915" xr:uid="{00000000-0005-0000-0000-0000420A0000}"/>
    <cellStyle name="Normal 4 24 2 2" xfId="3087" xr:uid="{00000000-0005-0000-0000-0000430A0000}"/>
    <cellStyle name="Normal 4 24 3" xfId="3088" xr:uid="{00000000-0005-0000-0000-0000440A0000}"/>
    <cellStyle name="Normal 4 25" xfId="1916" xr:uid="{00000000-0005-0000-0000-0000450A0000}"/>
    <cellStyle name="Normal 4 25 2" xfId="1917" xr:uid="{00000000-0005-0000-0000-0000460A0000}"/>
    <cellStyle name="Normal 4 25 2 2" xfId="3089" xr:uid="{00000000-0005-0000-0000-0000470A0000}"/>
    <cellStyle name="Normal 4 25 3" xfId="3090" xr:uid="{00000000-0005-0000-0000-0000480A0000}"/>
    <cellStyle name="Normal 4 26" xfId="1918" xr:uid="{00000000-0005-0000-0000-0000490A0000}"/>
    <cellStyle name="Normal 4 26 2" xfId="1919" xr:uid="{00000000-0005-0000-0000-00004A0A0000}"/>
    <cellStyle name="Normal 4 26 2 2" xfId="3091" xr:uid="{00000000-0005-0000-0000-00004B0A0000}"/>
    <cellStyle name="Normal 4 26 3" xfId="3092" xr:uid="{00000000-0005-0000-0000-00004C0A0000}"/>
    <cellStyle name="Normal 4 27" xfId="1920" xr:uid="{00000000-0005-0000-0000-00004D0A0000}"/>
    <cellStyle name="Normal 4 27 2" xfId="1921" xr:uid="{00000000-0005-0000-0000-00004E0A0000}"/>
    <cellStyle name="Normal 4 27 2 2" xfId="3093" xr:uid="{00000000-0005-0000-0000-00004F0A0000}"/>
    <cellStyle name="Normal 4 27 3" xfId="3094" xr:uid="{00000000-0005-0000-0000-0000500A0000}"/>
    <cellStyle name="Normal 4 28" xfId="1922" xr:uid="{00000000-0005-0000-0000-0000510A0000}"/>
    <cellStyle name="Normal 4 28 2" xfId="1923" xr:uid="{00000000-0005-0000-0000-0000520A0000}"/>
    <cellStyle name="Normal 4 28 2 2" xfId="3095" xr:uid="{00000000-0005-0000-0000-0000530A0000}"/>
    <cellStyle name="Normal 4 28 3" xfId="3096" xr:uid="{00000000-0005-0000-0000-0000540A0000}"/>
    <cellStyle name="Normal 4 29" xfId="1924" xr:uid="{00000000-0005-0000-0000-0000550A0000}"/>
    <cellStyle name="Normal 4 29 2" xfId="1925" xr:uid="{00000000-0005-0000-0000-0000560A0000}"/>
    <cellStyle name="Normal 4 29 2 2" xfId="3097" xr:uid="{00000000-0005-0000-0000-0000570A0000}"/>
    <cellStyle name="Normal 4 29 3" xfId="3098" xr:uid="{00000000-0005-0000-0000-0000580A0000}"/>
    <cellStyle name="Normal 4 3" xfId="1926" xr:uid="{00000000-0005-0000-0000-0000590A0000}"/>
    <cellStyle name="Normal 4 3 2" xfId="1927" xr:uid="{00000000-0005-0000-0000-00005A0A0000}"/>
    <cellStyle name="Normal 4 3 2 2" xfId="1928" xr:uid="{00000000-0005-0000-0000-00005B0A0000}"/>
    <cellStyle name="Normal 4 3 2 2 2" xfId="1929" xr:uid="{00000000-0005-0000-0000-00005C0A0000}"/>
    <cellStyle name="Normal 4 3 2 2 2 2" xfId="3099" xr:uid="{00000000-0005-0000-0000-00005D0A0000}"/>
    <cellStyle name="Normal 4 3 2 2 3" xfId="1930" xr:uid="{00000000-0005-0000-0000-00005E0A0000}"/>
    <cellStyle name="Normal 4 3 2 2 3 2" xfId="3100" xr:uid="{00000000-0005-0000-0000-00005F0A0000}"/>
    <cellStyle name="Normal 4 3 2 2 4" xfId="3101" xr:uid="{00000000-0005-0000-0000-0000600A0000}"/>
    <cellStyle name="Normal 4 3 2 3" xfId="1931" xr:uid="{00000000-0005-0000-0000-0000610A0000}"/>
    <cellStyle name="Normal 4 3 2 3 2" xfId="3102" xr:uid="{00000000-0005-0000-0000-0000620A0000}"/>
    <cellStyle name="Normal 4 3 2 4" xfId="1932" xr:uid="{00000000-0005-0000-0000-0000630A0000}"/>
    <cellStyle name="Normal 4 3 2 4 2" xfId="3103" xr:uid="{00000000-0005-0000-0000-0000640A0000}"/>
    <cellStyle name="Normal 4 3 2 5" xfId="3104" xr:uid="{00000000-0005-0000-0000-0000650A0000}"/>
    <cellStyle name="Normal 4 3 3" xfId="1933" xr:uid="{00000000-0005-0000-0000-0000660A0000}"/>
    <cellStyle name="Normal 4 3 3 2" xfId="1934" xr:uid="{00000000-0005-0000-0000-0000670A0000}"/>
    <cellStyle name="Normal 4 3 3 2 2" xfId="3105" xr:uid="{00000000-0005-0000-0000-0000680A0000}"/>
    <cellStyle name="Normal 4 3 3 3" xfId="1935" xr:uid="{00000000-0005-0000-0000-0000690A0000}"/>
    <cellStyle name="Normal 4 3 3 3 2" xfId="3106" xr:uid="{00000000-0005-0000-0000-00006A0A0000}"/>
    <cellStyle name="Normal 4 3 3 4" xfId="3107" xr:uid="{00000000-0005-0000-0000-00006B0A0000}"/>
    <cellStyle name="Normal 4 3 4" xfId="1936" xr:uid="{00000000-0005-0000-0000-00006C0A0000}"/>
    <cellStyle name="Normal 4 3 4 2" xfId="3108" xr:uid="{00000000-0005-0000-0000-00006D0A0000}"/>
    <cellStyle name="Normal 4 3 5" xfId="1937" xr:uid="{00000000-0005-0000-0000-00006E0A0000}"/>
    <cellStyle name="Normal 4 3 5 2" xfId="3109" xr:uid="{00000000-0005-0000-0000-00006F0A0000}"/>
    <cellStyle name="Normal 4 3 6" xfId="3110" xr:uid="{00000000-0005-0000-0000-0000700A0000}"/>
    <cellStyle name="Normal 4 30" xfId="1938" xr:uid="{00000000-0005-0000-0000-0000710A0000}"/>
    <cellStyle name="Normal 4 30 2" xfId="1939" xr:uid="{00000000-0005-0000-0000-0000720A0000}"/>
    <cellStyle name="Normal 4 30 2 2" xfId="3111" xr:uid="{00000000-0005-0000-0000-0000730A0000}"/>
    <cellStyle name="Normal 4 30 3" xfId="3112" xr:uid="{00000000-0005-0000-0000-0000740A0000}"/>
    <cellStyle name="Normal 4 31" xfId="1940" xr:uid="{00000000-0005-0000-0000-0000750A0000}"/>
    <cellStyle name="Normal 4 31 2" xfId="1941" xr:uid="{00000000-0005-0000-0000-0000760A0000}"/>
    <cellStyle name="Normal 4 31 2 2" xfId="3113" xr:uid="{00000000-0005-0000-0000-0000770A0000}"/>
    <cellStyle name="Normal 4 31 3" xfId="3114" xr:uid="{00000000-0005-0000-0000-0000780A0000}"/>
    <cellStyle name="Normal 4 32" xfId="1942" xr:uid="{00000000-0005-0000-0000-0000790A0000}"/>
    <cellStyle name="Normal 4 32 2" xfId="1943" xr:uid="{00000000-0005-0000-0000-00007A0A0000}"/>
    <cellStyle name="Normal 4 32 2 2" xfId="3115" xr:uid="{00000000-0005-0000-0000-00007B0A0000}"/>
    <cellStyle name="Normal 4 32 3" xfId="3116" xr:uid="{00000000-0005-0000-0000-00007C0A0000}"/>
    <cellStyle name="Normal 4 33" xfId="1944" xr:uid="{00000000-0005-0000-0000-00007D0A0000}"/>
    <cellStyle name="Normal 4 33 2" xfId="1945" xr:uid="{00000000-0005-0000-0000-00007E0A0000}"/>
    <cellStyle name="Normal 4 33 2 2" xfId="3117" xr:uid="{00000000-0005-0000-0000-00007F0A0000}"/>
    <cellStyle name="Normal 4 33 3" xfId="3118" xr:uid="{00000000-0005-0000-0000-0000800A0000}"/>
    <cellStyle name="Normal 4 34" xfId="1946" xr:uid="{00000000-0005-0000-0000-0000810A0000}"/>
    <cellStyle name="Normal 4 34 2" xfId="1947" xr:uid="{00000000-0005-0000-0000-0000820A0000}"/>
    <cellStyle name="Normal 4 34 2 2" xfId="3119" xr:uid="{00000000-0005-0000-0000-0000830A0000}"/>
    <cellStyle name="Normal 4 34 3" xfId="3120" xr:uid="{00000000-0005-0000-0000-0000840A0000}"/>
    <cellStyle name="Normal 4 35" xfId="1948" xr:uid="{00000000-0005-0000-0000-0000850A0000}"/>
    <cellStyle name="Normal 4 35 2" xfId="1949" xr:uid="{00000000-0005-0000-0000-0000860A0000}"/>
    <cellStyle name="Normal 4 35 2 2" xfId="3121" xr:uid="{00000000-0005-0000-0000-0000870A0000}"/>
    <cellStyle name="Normal 4 35 3" xfId="3122" xr:uid="{00000000-0005-0000-0000-0000880A0000}"/>
    <cellStyle name="Normal 4 36" xfId="1950" xr:uid="{00000000-0005-0000-0000-0000890A0000}"/>
    <cellStyle name="Normal 4 36 2" xfId="1951" xr:uid="{00000000-0005-0000-0000-00008A0A0000}"/>
    <cellStyle name="Normal 4 36 2 2" xfId="3123" xr:uid="{00000000-0005-0000-0000-00008B0A0000}"/>
    <cellStyle name="Normal 4 36 3" xfId="3124" xr:uid="{00000000-0005-0000-0000-00008C0A0000}"/>
    <cellStyle name="Normal 4 37" xfId="1952" xr:uid="{00000000-0005-0000-0000-00008D0A0000}"/>
    <cellStyle name="Normal 4 37 2" xfId="1953" xr:uid="{00000000-0005-0000-0000-00008E0A0000}"/>
    <cellStyle name="Normal 4 37 2 2" xfId="3125" xr:uid="{00000000-0005-0000-0000-00008F0A0000}"/>
    <cellStyle name="Normal 4 37 3" xfId="3126" xr:uid="{00000000-0005-0000-0000-0000900A0000}"/>
    <cellStyle name="Normal 4 38" xfId="1954" xr:uid="{00000000-0005-0000-0000-0000910A0000}"/>
    <cellStyle name="Normal 4 38 2" xfId="1955" xr:uid="{00000000-0005-0000-0000-0000920A0000}"/>
    <cellStyle name="Normal 4 38 2 2" xfId="3127" xr:uid="{00000000-0005-0000-0000-0000930A0000}"/>
    <cellStyle name="Normal 4 38 3" xfId="3128" xr:uid="{00000000-0005-0000-0000-0000940A0000}"/>
    <cellStyle name="Normal 4 39" xfId="1956" xr:uid="{00000000-0005-0000-0000-0000950A0000}"/>
    <cellStyle name="Normal 4 39 2" xfId="1957" xr:uid="{00000000-0005-0000-0000-0000960A0000}"/>
    <cellStyle name="Normal 4 39 2 2" xfId="3129" xr:uid="{00000000-0005-0000-0000-0000970A0000}"/>
    <cellStyle name="Normal 4 39 3" xfId="3130" xr:uid="{00000000-0005-0000-0000-0000980A0000}"/>
    <cellStyle name="Normal 4 4" xfId="1958" xr:uid="{00000000-0005-0000-0000-0000990A0000}"/>
    <cellStyle name="Normal 4 4 10" xfId="1959" xr:uid="{00000000-0005-0000-0000-00009A0A0000}"/>
    <cellStyle name="Normal 4 4 2" xfId="1960" xr:uid="{00000000-0005-0000-0000-00009B0A0000}"/>
    <cellStyle name="Normal 4 4 2 2" xfId="1961" xr:uid="{00000000-0005-0000-0000-00009C0A0000}"/>
    <cellStyle name="Normal 4 4 2 2 2" xfId="3131" xr:uid="{00000000-0005-0000-0000-00009D0A0000}"/>
    <cellStyle name="Normal 4 4 2 3" xfId="1962" xr:uid="{00000000-0005-0000-0000-00009E0A0000}"/>
    <cellStyle name="Normal 4 4 2 3 2" xfId="3132" xr:uid="{00000000-0005-0000-0000-00009F0A0000}"/>
    <cellStyle name="Normal 4 4 2 4" xfId="3133" xr:uid="{00000000-0005-0000-0000-0000A00A0000}"/>
    <cellStyle name="Normal 4 4 3" xfId="1963" xr:uid="{00000000-0005-0000-0000-0000A10A0000}"/>
    <cellStyle name="Normal 4 4 3 2" xfId="3134" xr:uid="{00000000-0005-0000-0000-0000A20A0000}"/>
    <cellStyle name="Normal 4 4 4" xfId="1964" xr:uid="{00000000-0005-0000-0000-0000A30A0000}"/>
    <cellStyle name="Normal 4 4 4 2" xfId="3135" xr:uid="{00000000-0005-0000-0000-0000A40A0000}"/>
    <cellStyle name="Normal 4 4 5" xfId="3136" xr:uid="{00000000-0005-0000-0000-0000A50A0000}"/>
    <cellStyle name="Normal 4 4 9" xfId="1965" xr:uid="{00000000-0005-0000-0000-0000A60A0000}"/>
    <cellStyle name="Normal 4 40" xfId="1966" xr:uid="{00000000-0005-0000-0000-0000A70A0000}"/>
    <cellStyle name="Normal 4 40 2" xfId="1967" xr:uid="{00000000-0005-0000-0000-0000A80A0000}"/>
    <cellStyle name="Normal 4 40 2 2" xfId="3137" xr:uid="{00000000-0005-0000-0000-0000A90A0000}"/>
    <cellStyle name="Normal 4 40 3" xfId="3138" xr:uid="{00000000-0005-0000-0000-0000AA0A0000}"/>
    <cellStyle name="Normal 4 41" xfId="1968" xr:uid="{00000000-0005-0000-0000-0000AB0A0000}"/>
    <cellStyle name="Normal 4 41 2" xfId="1969" xr:uid="{00000000-0005-0000-0000-0000AC0A0000}"/>
    <cellStyle name="Normal 4 41 2 2" xfId="3139" xr:uid="{00000000-0005-0000-0000-0000AD0A0000}"/>
    <cellStyle name="Normal 4 41 3" xfId="3140" xr:uid="{00000000-0005-0000-0000-0000AE0A0000}"/>
    <cellStyle name="Normal 4 42" xfId="1970" xr:uid="{00000000-0005-0000-0000-0000AF0A0000}"/>
    <cellStyle name="Normal 4 42 2" xfId="1971" xr:uid="{00000000-0005-0000-0000-0000B00A0000}"/>
    <cellStyle name="Normal 4 42 2 2" xfId="3141" xr:uid="{00000000-0005-0000-0000-0000B10A0000}"/>
    <cellStyle name="Normal 4 42 3" xfId="3142" xr:uid="{00000000-0005-0000-0000-0000B20A0000}"/>
    <cellStyle name="Normal 4 43" xfId="1972" xr:uid="{00000000-0005-0000-0000-0000B30A0000}"/>
    <cellStyle name="Normal 4 43 2" xfId="1973" xr:uid="{00000000-0005-0000-0000-0000B40A0000}"/>
    <cellStyle name="Normal 4 43 2 2" xfId="3143" xr:uid="{00000000-0005-0000-0000-0000B50A0000}"/>
    <cellStyle name="Normal 4 43 3" xfId="3144" xr:uid="{00000000-0005-0000-0000-0000B60A0000}"/>
    <cellStyle name="Normal 4 44" xfId="1974" xr:uid="{00000000-0005-0000-0000-0000B70A0000}"/>
    <cellStyle name="Normal 4 44 2" xfId="1975" xr:uid="{00000000-0005-0000-0000-0000B80A0000}"/>
    <cellStyle name="Normal 4 44 2 2" xfId="3145" xr:uid="{00000000-0005-0000-0000-0000B90A0000}"/>
    <cellStyle name="Normal 4 44 3" xfId="3146" xr:uid="{00000000-0005-0000-0000-0000BA0A0000}"/>
    <cellStyle name="Normal 4 45" xfId="1976" xr:uid="{00000000-0005-0000-0000-0000BB0A0000}"/>
    <cellStyle name="Normal 4 45 2" xfId="1977" xr:uid="{00000000-0005-0000-0000-0000BC0A0000}"/>
    <cellStyle name="Normal 4 45 2 2" xfId="3147" xr:uid="{00000000-0005-0000-0000-0000BD0A0000}"/>
    <cellStyle name="Normal 4 45 3" xfId="3148" xr:uid="{00000000-0005-0000-0000-0000BE0A0000}"/>
    <cellStyle name="Normal 4 46" xfId="1978" xr:uid="{00000000-0005-0000-0000-0000BF0A0000}"/>
    <cellStyle name="Normal 4 46 2" xfId="1979" xr:uid="{00000000-0005-0000-0000-0000C00A0000}"/>
    <cellStyle name="Normal 4 46 2 2" xfId="3149" xr:uid="{00000000-0005-0000-0000-0000C10A0000}"/>
    <cellStyle name="Normal 4 46 3" xfId="3150" xr:uid="{00000000-0005-0000-0000-0000C20A0000}"/>
    <cellStyle name="Normal 4 47" xfId="1980" xr:uid="{00000000-0005-0000-0000-0000C30A0000}"/>
    <cellStyle name="Normal 4 47 2" xfId="1981" xr:uid="{00000000-0005-0000-0000-0000C40A0000}"/>
    <cellStyle name="Normal 4 47 2 2" xfId="3151" xr:uid="{00000000-0005-0000-0000-0000C50A0000}"/>
    <cellStyle name="Normal 4 47 3" xfId="3152" xr:uid="{00000000-0005-0000-0000-0000C60A0000}"/>
    <cellStyle name="Normal 4 48" xfId="1982" xr:uid="{00000000-0005-0000-0000-0000C70A0000}"/>
    <cellStyle name="Normal 4 48 2" xfId="1983" xr:uid="{00000000-0005-0000-0000-0000C80A0000}"/>
    <cellStyle name="Normal 4 48 2 2" xfId="3153" xr:uid="{00000000-0005-0000-0000-0000C90A0000}"/>
    <cellStyle name="Normal 4 48 3" xfId="3154" xr:uid="{00000000-0005-0000-0000-0000CA0A0000}"/>
    <cellStyle name="Normal 4 49" xfId="1984" xr:uid="{00000000-0005-0000-0000-0000CB0A0000}"/>
    <cellStyle name="Normal 4 49 2" xfId="1985" xr:uid="{00000000-0005-0000-0000-0000CC0A0000}"/>
    <cellStyle name="Normal 4 49 2 2" xfId="3155" xr:uid="{00000000-0005-0000-0000-0000CD0A0000}"/>
    <cellStyle name="Normal 4 49 3" xfId="3156" xr:uid="{00000000-0005-0000-0000-0000CE0A0000}"/>
    <cellStyle name="Normal 4 5" xfId="1986" xr:uid="{00000000-0005-0000-0000-0000CF0A0000}"/>
    <cellStyle name="Normal 4 5 2" xfId="1987" xr:uid="{00000000-0005-0000-0000-0000D00A0000}"/>
    <cellStyle name="Normal 4 5 2 2" xfId="3157" xr:uid="{00000000-0005-0000-0000-0000D10A0000}"/>
    <cellStyle name="Normal 4 5 3" xfId="1988" xr:uid="{00000000-0005-0000-0000-0000D20A0000}"/>
    <cellStyle name="Normal 4 5 3 2" xfId="3158" xr:uid="{00000000-0005-0000-0000-0000D30A0000}"/>
    <cellStyle name="Normal 4 5 3 3" xfId="3702" xr:uid="{00000000-0005-0000-0000-0000D40A0000}"/>
    <cellStyle name="Normal 4 5 4" xfId="1989" xr:uid="{00000000-0005-0000-0000-0000D50A0000}"/>
    <cellStyle name="Normal 4 50" xfId="1990" xr:uid="{00000000-0005-0000-0000-0000D60A0000}"/>
    <cellStyle name="Normal 4 50 2" xfId="1991" xr:uid="{00000000-0005-0000-0000-0000D70A0000}"/>
    <cellStyle name="Normal 4 50 2 2" xfId="3159" xr:uid="{00000000-0005-0000-0000-0000D80A0000}"/>
    <cellStyle name="Normal 4 50 3" xfId="3160" xr:uid="{00000000-0005-0000-0000-0000D90A0000}"/>
    <cellStyle name="Normal 4 51" xfId="1992" xr:uid="{00000000-0005-0000-0000-0000DA0A0000}"/>
    <cellStyle name="Normal 4 51 2" xfId="1993" xr:uid="{00000000-0005-0000-0000-0000DB0A0000}"/>
    <cellStyle name="Normal 4 51 2 2" xfId="3161" xr:uid="{00000000-0005-0000-0000-0000DC0A0000}"/>
    <cellStyle name="Normal 4 51 3" xfId="3162" xr:uid="{00000000-0005-0000-0000-0000DD0A0000}"/>
    <cellStyle name="Normal 4 52" xfId="1994" xr:uid="{00000000-0005-0000-0000-0000DE0A0000}"/>
    <cellStyle name="Normal 4 52 2" xfId="1995" xr:uid="{00000000-0005-0000-0000-0000DF0A0000}"/>
    <cellStyle name="Normal 4 52 2 2" xfId="3163" xr:uid="{00000000-0005-0000-0000-0000E00A0000}"/>
    <cellStyle name="Normal 4 52 3" xfId="3164" xr:uid="{00000000-0005-0000-0000-0000E10A0000}"/>
    <cellStyle name="Normal 4 53" xfId="1996" xr:uid="{00000000-0005-0000-0000-0000E20A0000}"/>
    <cellStyle name="Normal 4 53 2" xfId="1997" xr:uid="{00000000-0005-0000-0000-0000E30A0000}"/>
    <cellStyle name="Normal 4 53 2 2" xfId="3165" xr:uid="{00000000-0005-0000-0000-0000E40A0000}"/>
    <cellStyle name="Normal 4 53 3" xfId="3166" xr:uid="{00000000-0005-0000-0000-0000E50A0000}"/>
    <cellStyle name="Normal 4 54" xfId="1998" xr:uid="{00000000-0005-0000-0000-0000E60A0000}"/>
    <cellStyle name="Normal 4 54 2" xfId="1999" xr:uid="{00000000-0005-0000-0000-0000E70A0000}"/>
    <cellStyle name="Normal 4 54 2 2" xfId="3167" xr:uid="{00000000-0005-0000-0000-0000E80A0000}"/>
    <cellStyle name="Normal 4 54 3" xfId="3168" xr:uid="{00000000-0005-0000-0000-0000E90A0000}"/>
    <cellStyle name="Normal 4 55" xfId="2000" xr:uid="{00000000-0005-0000-0000-0000EA0A0000}"/>
    <cellStyle name="Normal 4 55 2" xfId="2001" xr:uid="{00000000-0005-0000-0000-0000EB0A0000}"/>
    <cellStyle name="Normal 4 55 2 2" xfId="3169" xr:uid="{00000000-0005-0000-0000-0000EC0A0000}"/>
    <cellStyle name="Normal 4 55 3" xfId="3170" xr:uid="{00000000-0005-0000-0000-0000ED0A0000}"/>
    <cellStyle name="Normal 4 56" xfId="2002" xr:uid="{00000000-0005-0000-0000-0000EE0A0000}"/>
    <cellStyle name="Normal 4 56 2" xfId="2003" xr:uid="{00000000-0005-0000-0000-0000EF0A0000}"/>
    <cellStyle name="Normal 4 56 2 2" xfId="3171" xr:uid="{00000000-0005-0000-0000-0000F00A0000}"/>
    <cellStyle name="Normal 4 56 3" xfId="3172" xr:uid="{00000000-0005-0000-0000-0000F10A0000}"/>
    <cellStyle name="Normal 4 57" xfId="2004" xr:uid="{00000000-0005-0000-0000-0000F20A0000}"/>
    <cellStyle name="Normal 4 57 2" xfId="2005" xr:uid="{00000000-0005-0000-0000-0000F30A0000}"/>
    <cellStyle name="Normal 4 57 2 2" xfId="3173" xr:uid="{00000000-0005-0000-0000-0000F40A0000}"/>
    <cellStyle name="Normal 4 57 3" xfId="3174" xr:uid="{00000000-0005-0000-0000-0000F50A0000}"/>
    <cellStyle name="Normal 4 58" xfId="2006" xr:uid="{00000000-0005-0000-0000-0000F60A0000}"/>
    <cellStyle name="Normal 4 58 2" xfId="3175" xr:uid="{00000000-0005-0000-0000-0000F70A0000}"/>
    <cellStyle name="Normal 4 59" xfId="2007" xr:uid="{00000000-0005-0000-0000-0000F80A0000}"/>
    <cellStyle name="Normal 4 6" xfId="2008" xr:uid="{00000000-0005-0000-0000-0000F90A0000}"/>
    <cellStyle name="Normal 4 6 2" xfId="2009" xr:uid="{00000000-0005-0000-0000-0000FA0A0000}"/>
    <cellStyle name="Normal 4 6 2 2" xfId="3176" xr:uid="{00000000-0005-0000-0000-0000FB0A0000}"/>
    <cellStyle name="Normal 4 6 3" xfId="2010" xr:uid="{00000000-0005-0000-0000-0000FC0A0000}"/>
    <cellStyle name="Normal 4 6 3 2" xfId="3177" xr:uid="{00000000-0005-0000-0000-0000FD0A0000}"/>
    <cellStyle name="Normal 4 6 4" xfId="3178" xr:uid="{00000000-0005-0000-0000-0000FE0A0000}"/>
    <cellStyle name="Normal 4 60" xfId="3179" xr:uid="{00000000-0005-0000-0000-0000FF0A0000}"/>
    <cellStyle name="Normal 4 60 2" xfId="3180" xr:uid="{00000000-0005-0000-0000-0000000B0000}"/>
    <cellStyle name="Normal 4 61" xfId="3181" xr:uid="{00000000-0005-0000-0000-0000010B0000}"/>
    <cellStyle name="Normal 4 62" xfId="3182" xr:uid="{00000000-0005-0000-0000-0000020B0000}"/>
    <cellStyle name="Normal 4 7" xfId="2011" xr:uid="{00000000-0005-0000-0000-0000030B0000}"/>
    <cellStyle name="Normal 4 7 2" xfId="2012" xr:uid="{00000000-0005-0000-0000-0000040B0000}"/>
    <cellStyle name="Normal 4 7 2 2" xfId="3183" xr:uid="{00000000-0005-0000-0000-0000050B0000}"/>
    <cellStyle name="Normal 4 7 3" xfId="2013" xr:uid="{00000000-0005-0000-0000-0000060B0000}"/>
    <cellStyle name="Normal 4 7 3 2" xfId="3184" xr:uid="{00000000-0005-0000-0000-0000070B0000}"/>
    <cellStyle name="Normal 4 7 4" xfId="3185" xr:uid="{00000000-0005-0000-0000-0000080B0000}"/>
    <cellStyle name="Normal 4 8" xfId="2014" xr:uid="{00000000-0005-0000-0000-0000090B0000}"/>
    <cellStyle name="Normal 4 8 2" xfId="2015" xr:uid="{00000000-0005-0000-0000-00000A0B0000}"/>
    <cellStyle name="Normal 4 8 2 2" xfId="3186" xr:uid="{00000000-0005-0000-0000-00000B0B0000}"/>
    <cellStyle name="Normal 4 8 3" xfId="3187" xr:uid="{00000000-0005-0000-0000-00000C0B0000}"/>
    <cellStyle name="Normal 4 9" xfId="2016" xr:uid="{00000000-0005-0000-0000-00000D0B0000}"/>
    <cellStyle name="Normal 4 9 2" xfId="2017" xr:uid="{00000000-0005-0000-0000-00000E0B0000}"/>
    <cellStyle name="Normal 4 9 2 2" xfId="3188" xr:uid="{00000000-0005-0000-0000-00000F0B0000}"/>
    <cellStyle name="Normal 4 9 3" xfId="3189" xr:uid="{00000000-0005-0000-0000-0000100B0000}"/>
    <cellStyle name="Normal 40" xfId="3190" xr:uid="{00000000-0005-0000-0000-0000110B0000}"/>
    <cellStyle name="Normal 41" xfId="3191" xr:uid="{00000000-0005-0000-0000-0000120B0000}"/>
    <cellStyle name="Normal 42" xfId="3192" xr:uid="{00000000-0005-0000-0000-0000130B0000}"/>
    <cellStyle name="Normal 43" xfId="3193" xr:uid="{00000000-0005-0000-0000-0000140B0000}"/>
    <cellStyle name="Normal 44" xfId="1" xr:uid="{00000000-0005-0000-0000-0000150B0000}"/>
    <cellStyle name="Normal 45 2" xfId="2018" xr:uid="{00000000-0005-0000-0000-0000160B0000}"/>
    <cellStyle name="Normal 5" xfId="2019" xr:uid="{00000000-0005-0000-0000-0000170B0000}"/>
    <cellStyle name="Normal 5 10" xfId="2020" xr:uid="{00000000-0005-0000-0000-0000180B0000}"/>
    <cellStyle name="Normal 5 10 2" xfId="2021" xr:uid="{00000000-0005-0000-0000-0000190B0000}"/>
    <cellStyle name="Normal 5 10 2 2" xfId="3194" xr:uid="{00000000-0005-0000-0000-00001A0B0000}"/>
    <cellStyle name="Normal 5 10 3" xfId="3195" xr:uid="{00000000-0005-0000-0000-00001B0B0000}"/>
    <cellStyle name="Normal 5 11" xfId="2022" xr:uid="{00000000-0005-0000-0000-00001C0B0000}"/>
    <cellStyle name="Normal 5 11 2" xfId="2023" xr:uid="{00000000-0005-0000-0000-00001D0B0000}"/>
    <cellStyle name="Normal 5 11 2 2" xfId="3196" xr:uid="{00000000-0005-0000-0000-00001E0B0000}"/>
    <cellStyle name="Normal 5 11 3" xfId="3197" xr:uid="{00000000-0005-0000-0000-00001F0B0000}"/>
    <cellStyle name="Normal 5 12" xfId="2024" xr:uid="{00000000-0005-0000-0000-0000200B0000}"/>
    <cellStyle name="Normal 5 12 2" xfId="2025" xr:uid="{00000000-0005-0000-0000-0000210B0000}"/>
    <cellStyle name="Normal 5 12 2 2" xfId="3198" xr:uid="{00000000-0005-0000-0000-0000220B0000}"/>
    <cellStyle name="Normal 5 12 3" xfId="3199" xr:uid="{00000000-0005-0000-0000-0000230B0000}"/>
    <cellStyle name="Normal 5 13" xfId="2026" xr:uid="{00000000-0005-0000-0000-0000240B0000}"/>
    <cellStyle name="Normal 5 13 2" xfId="2027" xr:uid="{00000000-0005-0000-0000-0000250B0000}"/>
    <cellStyle name="Normal 5 13 2 2" xfId="3200" xr:uid="{00000000-0005-0000-0000-0000260B0000}"/>
    <cellStyle name="Normal 5 13 3" xfId="3201" xr:uid="{00000000-0005-0000-0000-0000270B0000}"/>
    <cellStyle name="Normal 5 14" xfId="2028" xr:uid="{00000000-0005-0000-0000-0000280B0000}"/>
    <cellStyle name="Normal 5 14 2" xfId="2029" xr:uid="{00000000-0005-0000-0000-0000290B0000}"/>
    <cellStyle name="Normal 5 14 2 2" xfId="3202" xr:uid="{00000000-0005-0000-0000-00002A0B0000}"/>
    <cellStyle name="Normal 5 14 3" xfId="3203" xr:uid="{00000000-0005-0000-0000-00002B0B0000}"/>
    <cellStyle name="Normal 5 15" xfId="2030" xr:uid="{00000000-0005-0000-0000-00002C0B0000}"/>
    <cellStyle name="Normal 5 15 2" xfId="2031" xr:uid="{00000000-0005-0000-0000-00002D0B0000}"/>
    <cellStyle name="Normal 5 15 2 2" xfId="3204" xr:uid="{00000000-0005-0000-0000-00002E0B0000}"/>
    <cellStyle name="Normal 5 15 3" xfId="3205" xr:uid="{00000000-0005-0000-0000-00002F0B0000}"/>
    <cellStyle name="Normal 5 16" xfId="2032" xr:uid="{00000000-0005-0000-0000-0000300B0000}"/>
    <cellStyle name="Normal 5 16 2" xfId="2033" xr:uid="{00000000-0005-0000-0000-0000310B0000}"/>
    <cellStyle name="Normal 5 16 2 2" xfId="3206" xr:uid="{00000000-0005-0000-0000-0000320B0000}"/>
    <cellStyle name="Normal 5 16 3" xfId="3207" xr:uid="{00000000-0005-0000-0000-0000330B0000}"/>
    <cellStyle name="Normal 5 17" xfId="2034" xr:uid="{00000000-0005-0000-0000-0000340B0000}"/>
    <cellStyle name="Normal 5 17 2" xfId="2035" xr:uid="{00000000-0005-0000-0000-0000350B0000}"/>
    <cellStyle name="Normal 5 17 2 2" xfId="3208" xr:uid="{00000000-0005-0000-0000-0000360B0000}"/>
    <cellStyle name="Normal 5 17 3" xfId="3209" xr:uid="{00000000-0005-0000-0000-0000370B0000}"/>
    <cellStyle name="Normal 5 18" xfId="2036" xr:uid="{00000000-0005-0000-0000-0000380B0000}"/>
    <cellStyle name="Normal 5 18 2" xfId="2037" xr:uid="{00000000-0005-0000-0000-0000390B0000}"/>
    <cellStyle name="Normal 5 18 2 2" xfId="3210" xr:uid="{00000000-0005-0000-0000-00003A0B0000}"/>
    <cellStyle name="Normal 5 18 3" xfId="3211" xr:uid="{00000000-0005-0000-0000-00003B0B0000}"/>
    <cellStyle name="Normal 5 19" xfId="2038" xr:uid="{00000000-0005-0000-0000-00003C0B0000}"/>
    <cellStyle name="Normal 5 19 2" xfId="2039" xr:uid="{00000000-0005-0000-0000-00003D0B0000}"/>
    <cellStyle name="Normal 5 19 2 2" xfId="3212" xr:uid="{00000000-0005-0000-0000-00003E0B0000}"/>
    <cellStyle name="Normal 5 19 3" xfId="3213" xr:uid="{00000000-0005-0000-0000-00003F0B0000}"/>
    <cellStyle name="Normal 5 2" xfId="2040" xr:uid="{00000000-0005-0000-0000-0000400B0000}"/>
    <cellStyle name="Normal 5 2 2" xfId="2041" xr:uid="{00000000-0005-0000-0000-0000410B0000}"/>
    <cellStyle name="Normal 5 2 2 2" xfId="2042" xr:uid="{00000000-0005-0000-0000-0000420B0000}"/>
    <cellStyle name="Normal 5 2 2 2 2" xfId="2043" xr:uid="{00000000-0005-0000-0000-0000430B0000}"/>
    <cellStyle name="Normal 5 2 2 2 2 2" xfId="2044" xr:uid="{00000000-0005-0000-0000-0000440B0000}"/>
    <cellStyle name="Normal 5 2 2 2 2 2 2" xfId="3214" xr:uid="{00000000-0005-0000-0000-0000450B0000}"/>
    <cellStyle name="Normal 5 2 2 2 2 3" xfId="2045" xr:uid="{00000000-0005-0000-0000-0000460B0000}"/>
    <cellStyle name="Normal 5 2 2 2 2 3 2" xfId="3215" xr:uid="{00000000-0005-0000-0000-0000470B0000}"/>
    <cellStyle name="Normal 5 2 2 2 2 4" xfId="3216" xr:uid="{00000000-0005-0000-0000-0000480B0000}"/>
    <cellStyle name="Normal 5 2 2 2 3" xfId="2046" xr:uid="{00000000-0005-0000-0000-0000490B0000}"/>
    <cellStyle name="Normal 5 2 2 2 3 2" xfId="3217" xr:uid="{00000000-0005-0000-0000-00004A0B0000}"/>
    <cellStyle name="Normal 5 2 2 2 4" xfId="2047" xr:uid="{00000000-0005-0000-0000-00004B0B0000}"/>
    <cellStyle name="Normal 5 2 2 2 4 2" xfId="3218" xr:uid="{00000000-0005-0000-0000-00004C0B0000}"/>
    <cellStyle name="Normal 5 2 2 2 5" xfId="3219" xr:uid="{00000000-0005-0000-0000-00004D0B0000}"/>
    <cellStyle name="Normal 5 2 2 3" xfId="2048" xr:uid="{00000000-0005-0000-0000-00004E0B0000}"/>
    <cellStyle name="Normal 5 2 2 3 2" xfId="3220" xr:uid="{00000000-0005-0000-0000-00004F0B0000}"/>
    <cellStyle name="Normal 5 2 2 4" xfId="3221" xr:uid="{00000000-0005-0000-0000-0000500B0000}"/>
    <cellStyle name="Normal 5 2 3" xfId="2049" xr:uid="{00000000-0005-0000-0000-0000510B0000}"/>
    <cellStyle name="Normal 5 2 3 2" xfId="2050" xr:uid="{00000000-0005-0000-0000-0000520B0000}"/>
    <cellStyle name="Normal 5 2 3 2 2" xfId="3222" xr:uid="{00000000-0005-0000-0000-0000530B0000}"/>
    <cellStyle name="Normal 5 2 3 3" xfId="2051" xr:uid="{00000000-0005-0000-0000-0000540B0000}"/>
    <cellStyle name="Normal 5 2 3 3 2" xfId="3223" xr:uid="{00000000-0005-0000-0000-0000550B0000}"/>
    <cellStyle name="Normal 5 2 3 4" xfId="3224" xr:uid="{00000000-0005-0000-0000-0000560B0000}"/>
    <cellStyle name="Normal 5 2 4" xfId="2052" xr:uid="{00000000-0005-0000-0000-0000570B0000}"/>
    <cellStyle name="Normal 5 2 4 2" xfId="3225" xr:uid="{00000000-0005-0000-0000-0000580B0000}"/>
    <cellStyle name="Normal 5 2 5" xfId="3226" xr:uid="{00000000-0005-0000-0000-0000590B0000}"/>
    <cellStyle name="Normal 5 20" xfId="2053" xr:uid="{00000000-0005-0000-0000-00005A0B0000}"/>
    <cellStyle name="Normal 5 20 2" xfId="2054" xr:uid="{00000000-0005-0000-0000-00005B0B0000}"/>
    <cellStyle name="Normal 5 20 2 2" xfId="3227" xr:uid="{00000000-0005-0000-0000-00005C0B0000}"/>
    <cellStyle name="Normal 5 20 3" xfId="3228" xr:uid="{00000000-0005-0000-0000-00005D0B0000}"/>
    <cellStyle name="Normal 5 21" xfId="2055" xr:uid="{00000000-0005-0000-0000-00005E0B0000}"/>
    <cellStyle name="Normal 5 21 2" xfId="2056" xr:uid="{00000000-0005-0000-0000-00005F0B0000}"/>
    <cellStyle name="Normal 5 21 2 2" xfId="3229" xr:uid="{00000000-0005-0000-0000-0000600B0000}"/>
    <cellStyle name="Normal 5 21 3" xfId="3230" xr:uid="{00000000-0005-0000-0000-0000610B0000}"/>
    <cellStyle name="Normal 5 22" xfId="2057" xr:uid="{00000000-0005-0000-0000-0000620B0000}"/>
    <cellStyle name="Normal 5 22 2" xfId="2058" xr:uid="{00000000-0005-0000-0000-0000630B0000}"/>
    <cellStyle name="Normal 5 22 2 2" xfId="3231" xr:uid="{00000000-0005-0000-0000-0000640B0000}"/>
    <cellStyle name="Normal 5 22 3" xfId="3232" xr:uid="{00000000-0005-0000-0000-0000650B0000}"/>
    <cellStyle name="Normal 5 23" xfId="2059" xr:uid="{00000000-0005-0000-0000-0000660B0000}"/>
    <cellStyle name="Normal 5 23 2" xfId="2060" xr:uid="{00000000-0005-0000-0000-0000670B0000}"/>
    <cellStyle name="Normal 5 23 2 2" xfId="3233" xr:uid="{00000000-0005-0000-0000-0000680B0000}"/>
    <cellStyle name="Normal 5 23 3" xfId="3234" xr:uid="{00000000-0005-0000-0000-0000690B0000}"/>
    <cellStyle name="Normal 5 24" xfId="2061" xr:uid="{00000000-0005-0000-0000-00006A0B0000}"/>
    <cellStyle name="Normal 5 24 2" xfId="2062" xr:uid="{00000000-0005-0000-0000-00006B0B0000}"/>
    <cellStyle name="Normal 5 24 2 2" xfId="3235" xr:uid="{00000000-0005-0000-0000-00006C0B0000}"/>
    <cellStyle name="Normal 5 24 3" xfId="3236" xr:uid="{00000000-0005-0000-0000-00006D0B0000}"/>
    <cellStyle name="Normal 5 25" xfId="2063" xr:uid="{00000000-0005-0000-0000-00006E0B0000}"/>
    <cellStyle name="Normal 5 25 2" xfId="2064" xr:uid="{00000000-0005-0000-0000-00006F0B0000}"/>
    <cellStyle name="Normal 5 25 2 2" xfId="3237" xr:uid="{00000000-0005-0000-0000-0000700B0000}"/>
    <cellStyle name="Normal 5 25 3" xfId="3238" xr:uid="{00000000-0005-0000-0000-0000710B0000}"/>
    <cellStyle name="Normal 5 26" xfId="2065" xr:uid="{00000000-0005-0000-0000-0000720B0000}"/>
    <cellStyle name="Normal 5 26 2" xfId="2066" xr:uid="{00000000-0005-0000-0000-0000730B0000}"/>
    <cellStyle name="Normal 5 26 2 2" xfId="3239" xr:uid="{00000000-0005-0000-0000-0000740B0000}"/>
    <cellStyle name="Normal 5 26 3" xfId="3240" xr:uid="{00000000-0005-0000-0000-0000750B0000}"/>
    <cellStyle name="Normal 5 27" xfId="2067" xr:uid="{00000000-0005-0000-0000-0000760B0000}"/>
    <cellStyle name="Normal 5 27 2" xfId="2068" xr:uid="{00000000-0005-0000-0000-0000770B0000}"/>
    <cellStyle name="Normal 5 27 2 2" xfId="3241" xr:uid="{00000000-0005-0000-0000-0000780B0000}"/>
    <cellStyle name="Normal 5 27 3" xfId="3242" xr:uid="{00000000-0005-0000-0000-0000790B0000}"/>
    <cellStyle name="Normal 5 28" xfId="2069" xr:uid="{00000000-0005-0000-0000-00007A0B0000}"/>
    <cellStyle name="Normal 5 28 2" xfId="2070" xr:uid="{00000000-0005-0000-0000-00007B0B0000}"/>
    <cellStyle name="Normal 5 28 2 2" xfId="3243" xr:uid="{00000000-0005-0000-0000-00007C0B0000}"/>
    <cellStyle name="Normal 5 28 3" xfId="3244" xr:uid="{00000000-0005-0000-0000-00007D0B0000}"/>
    <cellStyle name="Normal 5 29" xfId="2071" xr:uid="{00000000-0005-0000-0000-00007E0B0000}"/>
    <cellStyle name="Normal 5 29 2" xfId="2072" xr:uid="{00000000-0005-0000-0000-00007F0B0000}"/>
    <cellStyle name="Normal 5 29 2 2" xfId="3245" xr:uid="{00000000-0005-0000-0000-0000800B0000}"/>
    <cellStyle name="Normal 5 29 3" xfId="3246" xr:uid="{00000000-0005-0000-0000-0000810B0000}"/>
    <cellStyle name="Normal 5 3" xfId="2073" xr:uid="{00000000-0005-0000-0000-0000820B0000}"/>
    <cellStyle name="Normal 5 3 2" xfId="2074" xr:uid="{00000000-0005-0000-0000-0000830B0000}"/>
    <cellStyle name="Normal 5 3 2 2" xfId="2075" xr:uid="{00000000-0005-0000-0000-0000840B0000}"/>
    <cellStyle name="Normal 5 3 2 2 2" xfId="3247" xr:uid="{00000000-0005-0000-0000-0000850B0000}"/>
    <cellStyle name="Normal 5 3 2 3" xfId="2076" xr:uid="{00000000-0005-0000-0000-0000860B0000}"/>
    <cellStyle name="Normal 5 3 2 3 2" xfId="3248" xr:uid="{00000000-0005-0000-0000-0000870B0000}"/>
    <cellStyle name="Normal 5 3 2 4" xfId="3249" xr:uid="{00000000-0005-0000-0000-0000880B0000}"/>
    <cellStyle name="Normal 5 3 3" xfId="2077" xr:uid="{00000000-0005-0000-0000-0000890B0000}"/>
    <cellStyle name="Normal 5 3 3 2" xfId="3250" xr:uid="{00000000-0005-0000-0000-00008A0B0000}"/>
    <cellStyle name="Normal 5 3 4" xfId="2078" xr:uid="{00000000-0005-0000-0000-00008B0B0000}"/>
    <cellStyle name="Normal 5 3 4 2" xfId="3251" xr:uid="{00000000-0005-0000-0000-00008C0B0000}"/>
    <cellStyle name="Normal 5 3 5" xfId="3252" xr:uid="{00000000-0005-0000-0000-00008D0B0000}"/>
    <cellStyle name="Normal 5 30" xfId="2079" xr:uid="{00000000-0005-0000-0000-00008E0B0000}"/>
    <cellStyle name="Normal 5 30 2" xfId="2080" xr:uid="{00000000-0005-0000-0000-00008F0B0000}"/>
    <cellStyle name="Normal 5 30 2 2" xfId="3253" xr:uid="{00000000-0005-0000-0000-0000900B0000}"/>
    <cellStyle name="Normal 5 30 3" xfId="3254" xr:uid="{00000000-0005-0000-0000-0000910B0000}"/>
    <cellStyle name="Normal 5 31" xfId="2081" xr:uid="{00000000-0005-0000-0000-0000920B0000}"/>
    <cellStyle name="Normal 5 31 2" xfId="2082" xr:uid="{00000000-0005-0000-0000-0000930B0000}"/>
    <cellStyle name="Normal 5 31 2 2" xfId="3255" xr:uid="{00000000-0005-0000-0000-0000940B0000}"/>
    <cellStyle name="Normal 5 31 3" xfId="3256" xr:uid="{00000000-0005-0000-0000-0000950B0000}"/>
    <cellStyle name="Normal 5 32" xfId="2083" xr:uid="{00000000-0005-0000-0000-0000960B0000}"/>
    <cellStyle name="Normal 5 32 2" xfId="2084" xr:uid="{00000000-0005-0000-0000-0000970B0000}"/>
    <cellStyle name="Normal 5 32 2 2" xfId="3257" xr:uid="{00000000-0005-0000-0000-0000980B0000}"/>
    <cellStyle name="Normal 5 32 3" xfId="3258" xr:uid="{00000000-0005-0000-0000-0000990B0000}"/>
    <cellStyle name="Normal 5 33" xfId="2085" xr:uid="{00000000-0005-0000-0000-00009A0B0000}"/>
    <cellStyle name="Normal 5 33 2" xfId="2086" xr:uid="{00000000-0005-0000-0000-00009B0B0000}"/>
    <cellStyle name="Normal 5 33 2 2" xfId="3259" xr:uid="{00000000-0005-0000-0000-00009C0B0000}"/>
    <cellStyle name="Normal 5 33 3" xfId="3260" xr:uid="{00000000-0005-0000-0000-00009D0B0000}"/>
    <cellStyle name="Normal 5 34" xfId="2087" xr:uid="{00000000-0005-0000-0000-00009E0B0000}"/>
    <cellStyle name="Normal 5 34 2" xfId="2088" xr:uid="{00000000-0005-0000-0000-00009F0B0000}"/>
    <cellStyle name="Normal 5 34 2 2" xfId="3261" xr:uid="{00000000-0005-0000-0000-0000A00B0000}"/>
    <cellStyle name="Normal 5 34 3" xfId="3262" xr:uid="{00000000-0005-0000-0000-0000A10B0000}"/>
    <cellStyle name="Normal 5 35" xfId="2089" xr:uid="{00000000-0005-0000-0000-0000A20B0000}"/>
    <cellStyle name="Normal 5 35 2" xfId="2090" xr:uid="{00000000-0005-0000-0000-0000A30B0000}"/>
    <cellStyle name="Normal 5 35 2 2" xfId="3263" xr:uid="{00000000-0005-0000-0000-0000A40B0000}"/>
    <cellStyle name="Normal 5 35 3" xfId="3264" xr:uid="{00000000-0005-0000-0000-0000A50B0000}"/>
    <cellStyle name="Normal 5 36" xfId="2091" xr:uid="{00000000-0005-0000-0000-0000A60B0000}"/>
    <cellStyle name="Normal 5 36 2" xfId="2092" xr:uid="{00000000-0005-0000-0000-0000A70B0000}"/>
    <cellStyle name="Normal 5 36 2 2" xfId="3265" xr:uid="{00000000-0005-0000-0000-0000A80B0000}"/>
    <cellStyle name="Normal 5 36 3" xfId="3266" xr:uid="{00000000-0005-0000-0000-0000A90B0000}"/>
    <cellStyle name="Normal 5 37" xfId="2093" xr:uid="{00000000-0005-0000-0000-0000AA0B0000}"/>
    <cellStyle name="Normal 5 37 2" xfId="2094" xr:uid="{00000000-0005-0000-0000-0000AB0B0000}"/>
    <cellStyle name="Normal 5 37 2 2" xfId="3267" xr:uid="{00000000-0005-0000-0000-0000AC0B0000}"/>
    <cellStyle name="Normal 5 37 3" xfId="3268" xr:uid="{00000000-0005-0000-0000-0000AD0B0000}"/>
    <cellStyle name="Normal 5 38" xfId="2095" xr:uid="{00000000-0005-0000-0000-0000AE0B0000}"/>
    <cellStyle name="Normal 5 38 2" xfId="2096" xr:uid="{00000000-0005-0000-0000-0000AF0B0000}"/>
    <cellStyle name="Normal 5 38 2 2" xfId="3269" xr:uid="{00000000-0005-0000-0000-0000B00B0000}"/>
    <cellStyle name="Normal 5 38 3" xfId="3270" xr:uid="{00000000-0005-0000-0000-0000B10B0000}"/>
    <cellStyle name="Normal 5 39" xfId="2097" xr:uid="{00000000-0005-0000-0000-0000B20B0000}"/>
    <cellStyle name="Normal 5 39 2" xfId="2098" xr:uid="{00000000-0005-0000-0000-0000B30B0000}"/>
    <cellStyle name="Normal 5 39 2 2" xfId="3271" xr:uid="{00000000-0005-0000-0000-0000B40B0000}"/>
    <cellStyle name="Normal 5 39 3" xfId="3272" xr:uid="{00000000-0005-0000-0000-0000B50B0000}"/>
    <cellStyle name="Normal 5 4" xfId="2099" xr:uid="{00000000-0005-0000-0000-0000B60B0000}"/>
    <cellStyle name="Normal 5 4 2" xfId="2100" xr:uid="{00000000-0005-0000-0000-0000B70B0000}"/>
    <cellStyle name="Normal 5 4 2 2" xfId="3273" xr:uid="{00000000-0005-0000-0000-0000B80B0000}"/>
    <cellStyle name="Normal 5 4 3" xfId="2101" xr:uid="{00000000-0005-0000-0000-0000B90B0000}"/>
    <cellStyle name="Normal 5 4 3 2" xfId="3274" xr:uid="{00000000-0005-0000-0000-0000BA0B0000}"/>
    <cellStyle name="Normal 5 4 4" xfId="3275" xr:uid="{00000000-0005-0000-0000-0000BB0B0000}"/>
    <cellStyle name="Normal 5 40" xfId="2102" xr:uid="{00000000-0005-0000-0000-0000BC0B0000}"/>
    <cellStyle name="Normal 5 40 2" xfId="2103" xr:uid="{00000000-0005-0000-0000-0000BD0B0000}"/>
    <cellStyle name="Normal 5 40 2 2" xfId="3276" xr:uid="{00000000-0005-0000-0000-0000BE0B0000}"/>
    <cellStyle name="Normal 5 40 3" xfId="3277" xr:uid="{00000000-0005-0000-0000-0000BF0B0000}"/>
    <cellStyle name="Normal 5 41" xfId="2104" xr:uid="{00000000-0005-0000-0000-0000C00B0000}"/>
    <cellStyle name="Normal 5 41 2" xfId="2105" xr:uid="{00000000-0005-0000-0000-0000C10B0000}"/>
    <cellStyle name="Normal 5 41 2 2" xfId="3278" xr:uid="{00000000-0005-0000-0000-0000C20B0000}"/>
    <cellStyle name="Normal 5 41 3" xfId="3279" xr:uid="{00000000-0005-0000-0000-0000C30B0000}"/>
    <cellStyle name="Normal 5 42" xfId="2106" xr:uid="{00000000-0005-0000-0000-0000C40B0000}"/>
    <cellStyle name="Normal 5 42 2" xfId="2107" xr:uid="{00000000-0005-0000-0000-0000C50B0000}"/>
    <cellStyle name="Normal 5 42 2 2" xfId="3280" xr:uid="{00000000-0005-0000-0000-0000C60B0000}"/>
    <cellStyle name="Normal 5 42 3" xfId="3281" xr:uid="{00000000-0005-0000-0000-0000C70B0000}"/>
    <cellStyle name="Normal 5 43" xfId="2108" xr:uid="{00000000-0005-0000-0000-0000C80B0000}"/>
    <cellStyle name="Normal 5 43 2" xfId="2109" xr:uid="{00000000-0005-0000-0000-0000C90B0000}"/>
    <cellStyle name="Normal 5 43 2 2" xfId="3282" xr:uid="{00000000-0005-0000-0000-0000CA0B0000}"/>
    <cellStyle name="Normal 5 43 3" xfId="3283" xr:uid="{00000000-0005-0000-0000-0000CB0B0000}"/>
    <cellStyle name="Normal 5 44" xfId="2110" xr:uid="{00000000-0005-0000-0000-0000CC0B0000}"/>
    <cellStyle name="Normal 5 44 2" xfId="2111" xr:uid="{00000000-0005-0000-0000-0000CD0B0000}"/>
    <cellStyle name="Normal 5 44 2 2" xfId="3284" xr:uid="{00000000-0005-0000-0000-0000CE0B0000}"/>
    <cellStyle name="Normal 5 44 3" xfId="3285" xr:uid="{00000000-0005-0000-0000-0000CF0B0000}"/>
    <cellStyle name="Normal 5 45" xfId="2112" xr:uid="{00000000-0005-0000-0000-0000D00B0000}"/>
    <cellStyle name="Normal 5 45 2" xfId="2113" xr:uid="{00000000-0005-0000-0000-0000D10B0000}"/>
    <cellStyle name="Normal 5 45 2 2" xfId="3286" xr:uid="{00000000-0005-0000-0000-0000D20B0000}"/>
    <cellStyle name="Normal 5 45 3" xfId="3287" xr:uid="{00000000-0005-0000-0000-0000D30B0000}"/>
    <cellStyle name="Normal 5 46" xfId="2114" xr:uid="{00000000-0005-0000-0000-0000D40B0000}"/>
    <cellStyle name="Normal 5 46 2" xfId="2115" xr:uid="{00000000-0005-0000-0000-0000D50B0000}"/>
    <cellStyle name="Normal 5 46 2 2" xfId="3288" xr:uid="{00000000-0005-0000-0000-0000D60B0000}"/>
    <cellStyle name="Normal 5 46 3" xfId="3289" xr:uid="{00000000-0005-0000-0000-0000D70B0000}"/>
    <cellStyle name="Normal 5 47" xfId="2116" xr:uid="{00000000-0005-0000-0000-0000D80B0000}"/>
    <cellStyle name="Normal 5 47 2" xfId="2117" xr:uid="{00000000-0005-0000-0000-0000D90B0000}"/>
    <cellStyle name="Normal 5 47 2 2" xfId="3290" xr:uid="{00000000-0005-0000-0000-0000DA0B0000}"/>
    <cellStyle name="Normal 5 47 3" xfId="3291" xr:uid="{00000000-0005-0000-0000-0000DB0B0000}"/>
    <cellStyle name="Normal 5 48" xfId="2118" xr:uid="{00000000-0005-0000-0000-0000DC0B0000}"/>
    <cellStyle name="Normal 5 48 2" xfId="2119" xr:uid="{00000000-0005-0000-0000-0000DD0B0000}"/>
    <cellStyle name="Normal 5 48 2 2" xfId="3292" xr:uid="{00000000-0005-0000-0000-0000DE0B0000}"/>
    <cellStyle name="Normal 5 48 3" xfId="3293" xr:uid="{00000000-0005-0000-0000-0000DF0B0000}"/>
    <cellStyle name="Normal 5 49" xfId="2120" xr:uid="{00000000-0005-0000-0000-0000E00B0000}"/>
    <cellStyle name="Normal 5 49 2" xfId="2121" xr:uid="{00000000-0005-0000-0000-0000E10B0000}"/>
    <cellStyle name="Normal 5 49 2 2" xfId="3294" xr:uid="{00000000-0005-0000-0000-0000E20B0000}"/>
    <cellStyle name="Normal 5 49 3" xfId="3295" xr:uid="{00000000-0005-0000-0000-0000E30B0000}"/>
    <cellStyle name="Normal 5 5" xfId="2122" xr:uid="{00000000-0005-0000-0000-0000E40B0000}"/>
    <cellStyle name="Normal 5 5 2" xfId="2123" xr:uid="{00000000-0005-0000-0000-0000E50B0000}"/>
    <cellStyle name="Normal 5 5 2 2" xfId="3296" xr:uid="{00000000-0005-0000-0000-0000E60B0000}"/>
    <cellStyle name="Normal 5 5 3" xfId="2124" xr:uid="{00000000-0005-0000-0000-0000E70B0000}"/>
    <cellStyle name="Normal 5 5 3 2" xfId="3297" xr:uid="{00000000-0005-0000-0000-0000E80B0000}"/>
    <cellStyle name="Normal 5 5 4" xfId="3298" xr:uid="{00000000-0005-0000-0000-0000E90B0000}"/>
    <cellStyle name="Normal 5 50" xfId="2125" xr:uid="{00000000-0005-0000-0000-0000EA0B0000}"/>
    <cellStyle name="Normal 5 50 2" xfId="2126" xr:uid="{00000000-0005-0000-0000-0000EB0B0000}"/>
    <cellStyle name="Normal 5 50 2 2" xfId="3299" xr:uid="{00000000-0005-0000-0000-0000EC0B0000}"/>
    <cellStyle name="Normal 5 50 3" xfId="3300" xr:uid="{00000000-0005-0000-0000-0000ED0B0000}"/>
    <cellStyle name="Normal 5 51" xfId="2127" xr:uid="{00000000-0005-0000-0000-0000EE0B0000}"/>
    <cellStyle name="Normal 5 51 2" xfId="2128" xr:uid="{00000000-0005-0000-0000-0000EF0B0000}"/>
    <cellStyle name="Normal 5 51 2 2" xfId="3301" xr:uid="{00000000-0005-0000-0000-0000F00B0000}"/>
    <cellStyle name="Normal 5 51 3" xfId="3302" xr:uid="{00000000-0005-0000-0000-0000F10B0000}"/>
    <cellStyle name="Normal 5 52" xfId="2129" xr:uid="{00000000-0005-0000-0000-0000F20B0000}"/>
    <cellStyle name="Normal 5 52 2" xfId="2130" xr:uid="{00000000-0005-0000-0000-0000F30B0000}"/>
    <cellStyle name="Normal 5 52 2 2" xfId="3303" xr:uid="{00000000-0005-0000-0000-0000F40B0000}"/>
    <cellStyle name="Normal 5 52 3" xfId="3304" xr:uid="{00000000-0005-0000-0000-0000F50B0000}"/>
    <cellStyle name="Normal 5 53" xfId="2131" xr:uid="{00000000-0005-0000-0000-0000F60B0000}"/>
    <cellStyle name="Normal 5 53 2" xfId="2132" xr:uid="{00000000-0005-0000-0000-0000F70B0000}"/>
    <cellStyle name="Normal 5 53 2 2" xfId="3305" xr:uid="{00000000-0005-0000-0000-0000F80B0000}"/>
    <cellStyle name="Normal 5 53 3" xfId="3306" xr:uid="{00000000-0005-0000-0000-0000F90B0000}"/>
    <cellStyle name="Normal 5 54" xfId="2133" xr:uid="{00000000-0005-0000-0000-0000FA0B0000}"/>
    <cellStyle name="Normal 5 54 2" xfId="2134" xr:uid="{00000000-0005-0000-0000-0000FB0B0000}"/>
    <cellStyle name="Normal 5 54 2 2" xfId="3307" xr:uid="{00000000-0005-0000-0000-0000FC0B0000}"/>
    <cellStyle name="Normal 5 54 3" xfId="3308" xr:uid="{00000000-0005-0000-0000-0000FD0B0000}"/>
    <cellStyle name="Normal 5 55" xfId="2135" xr:uid="{00000000-0005-0000-0000-0000FE0B0000}"/>
    <cellStyle name="Normal 5 55 2" xfId="2136" xr:uid="{00000000-0005-0000-0000-0000FF0B0000}"/>
    <cellStyle name="Normal 5 55 2 2" xfId="3309" xr:uid="{00000000-0005-0000-0000-0000000C0000}"/>
    <cellStyle name="Normal 5 55 3" xfId="3310" xr:uid="{00000000-0005-0000-0000-0000010C0000}"/>
    <cellStyle name="Normal 5 56" xfId="2137" xr:uid="{00000000-0005-0000-0000-0000020C0000}"/>
    <cellStyle name="Normal 5 56 2" xfId="2138" xr:uid="{00000000-0005-0000-0000-0000030C0000}"/>
    <cellStyle name="Normal 5 56 2 2" xfId="3311" xr:uid="{00000000-0005-0000-0000-0000040C0000}"/>
    <cellStyle name="Normal 5 56 3" xfId="3312" xr:uid="{00000000-0005-0000-0000-0000050C0000}"/>
    <cellStyle name="Normal 5 57" xfId="2139" xr:uid="{00000000-0005-0000-0000-0000060C0000}"/>
    <cellStyle name="Normal 5 58" xfId="2140" xr:uid="{00000000-0005-0000-0000-0000070C0000}"/>
    <cellStyle name="Normal 5 58 2" xfId="3313" xr:uid="{00000000-0005-0000-0000-0000080C0000}"/>
    <cellStyle name="Normal 5 58 2 2" xfId="3314" xr:uid="{00000000-0005-0000-0000-0000090C0000}"/>
    <cellStyle name="Normal 5 58 3" xfId="3315" xr:uid="{00000000-0005-0000-0000-00000A0C0000}"/>
    <cellStyle name="Normal 5 59" xfId="2141" xr:uid="{00000000-0005-0000-0000-00000B0C0000}"/>
    <cellStyle name="Normal 5 6" xfId="2142" xr:uid="{00000000-0005-0000-0000-00000C0C0000}"/>
    <cellStyle name="Normal 5 6 2" xfId="2143" xr:uid="{00000000-0005-0000-0000-00000D0C0000}"/>
    <cellStyle name="Normal 5 6 2 2" xfId="3316" xr:uid="{00000000-0005-0000-0000-00000E0C0000}"/>
    <cellStyle name="Normal 5 6 3" xfId="3317" xr:uid="{00000000-0005-0000-0000-00000F0C0000}"/>
    <cellStyle name="Normal 5 60" xfId="2144" xr:uid="{00000000-0005-0000-0000-0000100C0000}"/>
    <cellStyle name="Normal 5 7" xfId="2145" xr:uid="{00000000-0005-0000-0000-0000110C0000}"/>
    <cellStyle name="Normal 5 7 2" xfId="2146" xr:uid="{00000000-0005-0000-0000-0000120C0000}"/>
    <cellStyle name="Normal 5 7 2 2" xfId="3318" xr:uid="{00000000-0005-0000-0000-0000130C0000}"/>
    <cellStyle name="Normal 5 7 3" xfId="3319" xr:uid="{00000000-0005-0000-0000-0000140C0000}"/>
    <cellStyle name="Normal 5 8" xfId="2147" xr:uid="{00000000-0005-0000-0000-0000150C0000}"/>
    <cellStyle name="Normal 5 8 2" xfId="2148" xr:uid="{00000000-0005-0000-0000-0000160C0000}"/>
    <cellStyle name="Normal 5 8 2 2" xfId="3320" xr:uid="{00000000-0005-0000-0000-0000170C0000}"/>
    <cellStyle name="Normal 5 8 3" xfId="3321" xr:uid="{00000000-0005-0000-0000-0000180C0000}"/>
    <cellStyle name="Normal 5 9" xfId="2149" xr:uid="{00000000-0005-0000-0000-0000190C0000}"/>
    <cellStyle name="Normal 5 9 2" xfId="2150" xr:uid="{00000000-0005-0000-0000-00001A0C0000}"/>
    <cellStyle name="Normal 5 9 2 2" xfId="3322" xr:uid="{00000000-0005-0000-0000-00001B0C0000}"/>
    <cellStyle name="Normal 5 9 3" xfId="3323" xr:uid="{00000000-0005-0000-0000-00001C0C0000}"/>
    <cellStyle name="Normal 50" xfId="2151" xr:uid="{00000000-0005-0000-0000-00001D0C0000}"/>
    <cellStyle name="Normal 51 2" xfId="2152" xr:uid="{00000000-0005-0000-0000-00001E0C0000}"/>
    <cellStyle name="Normal 53 2" xfId="2153" xr:uid="{00000000-0005-0000-0000-00001F0C0000}"/>
    <cellStyle name="Normal 59 2" xfId="2154" xr:uid="{00000000-0005-0000-0000-0000200C0000}"/>
    <cellStyle name="Normal 59 2 2" xfId="3324" xr:uid="{00000000-0005-0000-0000-0000210C0000}"/>
    <cellStyle name="Normal 59 2 2 2" xfId="3703" xr:uid="{00000000-0005-0000-0000-0000220C0000}"/>
    <cellStyle name="Normal 6" xfId="2155" xr:uid="{00000000-0005-0000-0000-0000230C0000}"/>
    <cellStyle name="Normal 6 10" xfId="2156" xr:uid="{00000000-0005-0000-0000-0000240C0000}"/>
    <cellStyle name="Normal 6 10 2" xfId="2157" xr:uid="{00000000-0005-0000-0000-0000250C0000}"/>
    <cellStyle name="Normal 6 10 2 2" xfId="3325" xr:uid="{00000000-0005-0000-0000-0000260C0000}"/>
    <cellStyle name="Normal 6 10 3" xfId="3326" xr:uid="{00000000-0005-0000-0000-0000270C0000}"/>
    <cellStyle name="Normal 6 11" xfId="2158" xr:uid="{00000000-0005-0000-0000-0000280C0000}"/>
    <cellStyle name="Normal 6 11 2" xfId="2159" xr:uid="{00000000-0005-0000-0000-0000290C0000}"/>
    <cellStyle name="Normal 6 11 2 2" xfId="3327" xr:uid="{00000000-0005-0000-0000-00002A0C0000}"/>
    <cellStyle name="Normal 6 11 3" xfId="3328" xr:uid="{00000000-0005-0000-0000-00002B0C0000}"/>
    <cellStyle name="Normal 6 12" xfId="2160" xr:uid="{00000000-0005-0000-0000-00002C0C0000}"/>
    <cellStyle name="Normal 6 12 2" xfId="2161" xr:uid="{00000000-0005-0000-0000-00002D0C0000}"/>
    <cellStyle name="Normal 6 12 2 2" xfId="3329" xr:uid="{00000000-0005-0000-0000-00002E0C0000}"/>
    <cellStyle name="Normal 6 12 3" xfId="3330" xr:uid="{00000000-0005-0000-0000-00002F0C0000}"/>
    <cellStyle name="Normal 6 13" xfId="2162" xr:uid="{00000000-0005-0000-0000-0000300C0000}"/>
    <cellStyle name="Normal 6 13 2" xfId="2163" xr:uid="{00000000-0005-0000-0000-0000310C0000}"/>
    <cellStyle name="Normal 6 13 2 2" xfId="3331" xr:uid="{00000000-0005-0000-0000-0000320C0000}"/>
    <cellStyle name="Normal 6 13 3" xfId="3332" xr:uid="{00000000-0005-0000-0000-0000330C0000}"/>
    <cellStyle name="Normal 6 14" xfId="2164" xr:uid="{00000000-0005-0000-0000-0000340C0000}"/>
    <cellStyle name="Normal 6 14 2" xfId="2165" xr:uid="{00000000-0005-0000-0000-0000350C0000}"/>
    <cellStyle name="Normal 6 14 2 2" xfId="3333" xr:uid="{00000000-0005-0000-0000-0000360C0000}"/>
    <cellStyle name="Normal 6 14 3" xfId="3334" xr:uid="{00000000-0005-0000-0000-0000370C0000}"/>
    <cellStyle name="Normal 6 15" xfId="2166" xr:uid="{00000000-0005-0000-0000-0000380C0000}"/>
    <cellStyle name="Normal 6 15 2" xfId="2167" xr:uid="{00000000-0005-0000-0000-0000390C0000}"/>
    <cellStyle name="Normal 6 15 2 2" xfId="3335" xr:uid="{00000000-0005-0000-0000-00003A0C0000}"/>
    <cellStyle name="Normal 6 15 3" xfId="3336" xr:uid="{00000000-0005-0000-0000-00003B0C0000}"/>
    <cellStyle name="Normal 6 16" xfId="2168" xr:uid="{00000000-0005-0000-0000-00003C0C0000}"/>
    <cellStyle name="Normal 6 16 2" xfId="2169" xr:uid="{00000000-0005-0000-0000-00003D0C0000}"/>
    <cellStyle name="Normal 6 16 2 2" xfId="3337" xr:uid="{00000000-0005-0000-0000-00003E0C0000}"/>
    <cellStyle name="Normal 6 16 3" xfId="3338" xr:uid="{00000000-0005-0000-0000-00003F0C0000}"/>
    <cellStyle name="Normal 6 17" xfId="2170" xr:uid="{00000000-0005-0000-0000-0000400C0000}"/>
    <cellStyle name="Normal 6 17 2" xfId="2171" xr:uid="{00000000-0005-0000-0000-0000410C0000}"/>
    <cellStyle name="Normal 6 17 2 2" xfId="3339" xr:uid="{00000000-0005-0000-0000-0000420C0000}"/>
    <cellStyle name="Normal 6 17 3" xfId="3340" xr:uid="{00000000-0005-0000-0000-0000430C0000}"/>
    <cellStyle name="Normal 6 18" xfId="2172" xr:uid="{00000000-0005-0000-0000-0000440C0000}"/>
    <cellStyle name="Normal 6 18 2" xfId="2173" xr:uid="{00000000-0005-0000-0000-0000450C0000}"/>
    <cellStyle name="Normal 6 18 2 2" xfId="3341" xr:uid="{00000000-0005-0000-0000-0000460C0000}"/>
    <cellStyle name="Normal 6 18 3" xfId="3342" xr:uid="{00000000-0005-0000-0000-0000470C0000}"/>
    <cellStyle name="Normal 6 19" xfId="2174" xr:uid="{00000000-0005-0000-0000-0000480C0000}"/>
    <cellStyle name="Normal 6 19 2" xfId="2175" xr:uid="{00000000-0005-0000-0000-0000490C0000}"/>
    <cellStyle name="Normal 6 19 2 2" xfId="3343" xr:uid="{00000000-0005-0000-0000-00004A0C0000}"/>
    <cellStyle name="Normal 6 19 3" xfId="3344" xr:uid="{00000000-0005-0000-0000-00004B0C0000}"/>
    <cellStyle name="Normal 6 2" xfId="2176" xr:uid="{00000000-0005-0000-0000-00004C0C0000}"/>
    <cellStyle name="Normal 6 2 2" xfId="2177" xr:uid="{00000000-0005-0000-0000-00004D0C0000}"/>
    <cellStyle name="Normal 6 2 3" xfId="2178" xr:uid="{00000000-0005-0000-0000-00004E0C0000}"/>
    <cellStyle name="Normal 6 2 3 2" xfId="3345" xr:uid="{00000000-0005-0000-0000-00004F0C0000}"/>
    <cellStyle name="Normal 6 2 3 3" xfId="3346" xr:uid="{00000000-0005-0000-0000-0000500C0000}"/>
    <cellStyle name="Normal 6 2 4" xfId="3347" xr:uid="{00000000-0005-0000-0000-0000510C0000}"/>
    <cellStyle name="Normal 6 20" xfId="2179" xr:uid="{00000000-0005-0000-0000-0000520C0000}"/>
    <cellStyle name="Normal 6 20 2" xfId="2180" xr:uid="{00000000-0005-0000-0000-0000530C0000}"/>
    <cellStyle name="Normal 6 20 2 2" xfId="3348" xr:uid="{00000000-0005-0000-0000-0000540C0000}"/>
    <cellStyle name="Normal 6 20 3" xfId="3349" xr:uid="{00000000-0005-0000-0000-0000550C0000}"/>
    <cellStyle name="Normal 6 21" xfId="2181" xr:uid="{00000000-0005-0000-0000-0000560C0000}"/>
    <cellStyle name="Normal 6 21 2" xfId="2182" xr:uid="{00000000-0005-0000-0000-0000570C0000}"/>
    <cellStyle name="Normal 6 21 2 2" xfId="3350" xr:uid="{00000000-0005-0000-0000-0000580C0000}"/>
    <cellStyle name="Normal 6 21 3" xfId="3351" xr:uid="{00000000-0005-0000-0000-0000590C0000}"/>
    <cellStyle name="Normal 6 22" xfId="2183" xr:uid="{00000000-0005-0000-0000-00005A0C0000}"/>
    <cellStyle name="Normal 6 22 2" xfId="2184" xr:uid="{00000000-0005-0000-0000-00005B0C0000}"/>
    <cellStyle name="Normal 6 22 2 2" xfId="3352" xr:uid="{00000000-0005-0000-0000-00005C0C0000}"/>
    <cellStyle name="Normal 6 22 3" xfId="3353" xr:uid="{00000000-0005-0000-0000-00005D0C0000}"/>
    <cellStyle name="Normal 6 23" xfId="2185" xr:uid="{00000000-0005-0000-0000-00005E0C0000}"/>
    <cellStyle name="Normal 6 23 2" xfId="2186" xr:uid="{00000000-0005-0000-0000-00005F0C0000}"/>
    <cellStyle name="Normal 6 23 2 2" xfId="3354" xr:uid="{00000000-0005-0000-0000-0000600C0000}"/>
    <cellStyle name="Normal 6 23 3" xfId="3355" xr:uid="{00000000-0005-0000-0000-0000610C0000}"/>
    <cellStyle name="Normal 6 24" xfId="2187" xr:uid="{00000000-0005-0000-0000-0000620C0000}"/>
    <cellStyle name="Normal 6 24 2" xfId="2188" xr:uid="{00000000-0005-0000-0000-0000630C0000}"/>
    <cellStyle name="Normal 6 24 2 2" xfId="3356" xr:uid="{00000000-0005-0000-0000-0000640C0000}"/>
    <cellStyle name="Normal 6 24 3" xfId="3357" xr:uid="{00000000-0005-0000-0000-0000650C0000}"/>
    <cellStyle name="Normal 6 25" xfId="2189" xr:uid="{00000000-0005-0000-0000-0000660C0000}"/>
    <cellStyle name="Normal 6 25 2" xfId="2190" xr:uid="{00000000-0005-0000-0000-0000670C0000}"/>
    <cellStyle name="Normal 6 25 2 2" xfId="3358" xr:uid="{00000000-0005-0000-0000-0000680C0000}"/>
    <cellStyle name="Normal 6 25 3" xfId="3359" xr:uid="{00000000-0005-0000-0000-0000690C0000}"/>
    <cellStyle name="Normal 6 26" xfId="2191" xr:uid="{00000000-0005-0000-0000-00006A0C0000}"/>
    <cellStyle name="Normal 6 26 2" xfId="2192" xr:uid="{00000000-0005-0000-0000-00006B0C0000}"/>
    <cellStyle name="Normal 6 26 2 2" xfId="3360" xr:uid="{00000000-0005-0000-0000-00006C0C0000}"/>
    <cellStyle name="Normal 6 26 3" xfId="3361" xr:uid="{00000000-0005-0000-0000-00006D0C0000}"/>
    <cellStyle name="Normal 6 27" xfId="2193" xr:uid="{00000000-0005-0000-0000-00006E0C0000}"/>
    <cellStyle name="Normal 6 27 2" xfId="2194" xr:uid="{00000000-0005-0000-0000-00006F0C0000}"/>
    <cellStyle name="Normal 6 27 2 2" xfId="3362" xr:uid="{00000000-0005-0000-0000-0000700C0000}"/>
    <cellStyle name="Normal 6 27 3" xfId="3363" xr:uid="{00000000-0005-0000-0000-0000710C0000}"/>
    <cellStyle name="Normal 6 28" xfId="2195" xr:uid="{00000000-0005-0000-0000-0000720C0000}"/>
    <cellStyle name="Normal 6 28 2" xfId="2196" xr:uid="{00000000-0005-0000-0000-0000730C0000}"/>
    <cellStyle name="Normal 6 28 2 2" xfId="3364" xr:uid="{00000000-0005-0000-0000-0000740C0000}"/>
    <cellStyle name="Normal 6 28 3" xfId="3365" xr:uid="{00000000-0005-0000-0000-0000750C0000}"/>
    <cellStyle name="Normal 6 29" xfId="2197" xr:uid="{00000000-0005-0000-0000-0000760C0000}"/>
    <cellStyle name="Normal 6 29 2" xfId="2198" xr:uid="{00000000-0005-0000-0000-0000770C0000}"/>
    <cellStyle name="Normal 6 29 2 2" xfId="3366" xr:uid="{00000000-0005-0000-0000-0000780C0000}"/>
    <cellStyle name="Normal 6 29 3" xfId="3367" xr:uid="{00000000-0005-0000-0000-0000790C0000}"/>
    <cellStyle name="Normal 6 3" xfId="2199" xr:uid="{00000000-0005-0000-0000-00007A0C0000}"/>
    <cellStyle name="Normal 6 3 2" xfId="2200" xr:uid="{00000000-0005-0000-0000-00007B0C0000}"/>
    <cellStyle name="Normal 6 3 2 2" xfId="3368" xr:uid="{00000000-0005-0000-0000-00007C0C0000}"/>
    <cellStyle name="Normal 6 3 3" xfId="3369" xr:uid="{00000000-0005-0000-0000-00007D0C0000}"/>
    <cellStyle name="Normal 6 30" xfId="2201" xr:uid="{00000000-0005-0000-0000-00007E0C0000}"/>
    <cellStyle name="Normal 6 30 2" xfId="2202" xr:uid="{00000000-0005-0000-0000-00007F0C0000}"/>
    <cellStyle name="Normal 6 30 2 2" xfId="3370" xr:uid="{00000000-0005-0000-0000-0000800C0000}"/>
    <cellStyle name="Normal 6 30 3" xfId="3371" xr:uid="{00000000-0005-0000-0000-0000810C0000}"/>
    <cellStyle name="Normal 6 31" xfId="2203" xr:uid="{00000000-0005-0000-0000-0000820C0000}"/>
    <cellStyle name="Normal 6 31 2" xfId="2204" xr:uid="{00000000-0005-0000-0000-0000830C0000}"/>
    <cellStyle name="Normal 6 31 2 2" xfId="3372" xr:uid="{00000000-0005-0000-0000-0000840C0000}"/>
    <cellStyle name="Normal 6 31 3" xfId="3373" xr:uid="{00000000-0005-0000-0000-0000850C0000}"/>
    <cellStyle name="Normal 6 32" xfId="2205" xr:uid="{00000000-0005-0000-0000-0000860C0000}"/>
    <cellStyle name="Normal 6 32 2" xfId="2206" xr:uid="{00000000-0005-0000-0000-0000870C0000}"/>
    <cellStyle name="Normal 6 32 2 2" xfId="3374" xr:uid="{00000000-0005-0000-0000-0000880C0000}"/>
    <cellStyle name="Normal 6 32 3" xfId="3375" xr:uid="{00000000-0005-0000-0000-0000890C0000}"/>
    <cellStyle name="Normal 6 33" xfId="2207" xr:uid="{00000000-0005-0000-0000-00008A0C0000}"/>
    <cellStyle name="Normal 6 33 2" xfId="2208" xr:uid="{00000000-0005-0000-0000-00008B0C0000}"/>
    <cellStyle name="Normal 6 33 2 2" xfId="3376" xr:uid="{00000000-0005-0000-0000-00008C0C0000}"/>
    <cellStyle name="Normal 6 33 3" xfId="3377" xr:uid="{00000000-0005-0000-0000-00008D0C0000}"/>
    <cellStyle name="Normal 6 34" xfId="2209" xr:uid="{00000000-0005-0000-0000-00008E0C0000}"/>
    <cellStyle name="Normal 6 34 2" xfId="2210" xr:uid="{00000000-0005-0000-0000-00008F0C0000}"/>
    <cellStyle name="Normal 6 34 2 2" xfId="3378" xr:uid="{00000000-0005-0000-0000-0000900C0000}"/>
    <cellStyle name="Normal 6 34 3" xfId="3379" xr:uid="{00000000-0005-0000-0000-0000910C0000}"/>
    <cellStyle name="Normal 6 35" xfId="2211" xr:uid="{00000000-0005-0000-0000-0000920C0000}"/>
    <cellStyle name="Normal 6 35 2" xfId="2212" xr:uid="{00000000-0005-0000-0000-0000930C0000}"/>
    <cellStyle name="Normal 6 35 2 2" xfId="3380" xr:uid="{00000000-0005-0000-0000-0000940C0000}"/>
    <cellStyle name="Normal 6 35 3" xfId="3381" xr:uid="{00000000-0005-0000-0000-0000950C0000}"/>
    <cellStyle name="Normal 6 36" xfId="2213" xr:uid="{00000000-0005-0000-0000-0000960C0000}"/>
    <cellStyle name="Normal 6 36 2" xfId="2214" xr:uid="{00000000-0005-0000-0000-0000970C0000}"/>
    <cellStyle name="Normal 6 36 2 2" xfId="3382" xr:uid="{00000000-0005-0000-0000-0000980C0000}"/>
    <cellStyle name="Normal 6 36 3" xfId="3383" xr:uid="{00000000-0005-0000-0000-0000990C0000}"/>
    <cellStyle name="Normal 6 37" xfId="2215" xr:uid="{00000000-0005-0000-0000-00009A0C0000}"/>
    <cellStyle name="Normal 6 37 2" xfId="2216" xr:uid="{00000000-0005-0000-0000-00009B0C0000}"/>
    <cellStyle name="Normal 6 37 2 2" xfId="3384" xr:uid="{00000000-0005-0000-0000-00009C0C0000}"/>
    <cellStyle name="Normal 6 37 3" xfId="3385" xr:uid="{00000000-0005-0000-0000-00009D0C0000}"/>
    <cellStyle name="Normal 6 38" xfId="2217" xr:uid="{00000000-0005-0000-0000-00009E0C0000}"/>
    <cellStyle name="Normal 6 38 2" xfId="2218" xr:uid="{00000000-0005-0000-0000-00009F0C0000}"/>
    <cellStyle name="Normal 6 38 2 2" xfId="3386" xr:uid="{00000000-0005-0000-0000-0000A00C0000}"/>
    <cellStyle name="Normal 6 38 3" xfId="3387" xr:uid="{00000000-0005-0000-0000-0000A10C0000}"/>
    <cellStyle name="Normal 6 39" xfId="2219" xr:uid="{00000000-0005-0000-0000-0000A20C0000}"/>
    <cellStyle name="Normal 6 39 2" xfId="2220" xr:uid="{00000000-0005-0000-0000-0000A30C0000}"/>
    <cellStyle name="Normal 6 39 2 2" xfId="3388" xr:uid="{00000000-0005-0000-0000-0000A40C0000}"/>
    <cellStyle name="Normal 6 39 3" xfId="3389" xr:uid="{00000000-0005-0000-0000-0000A50C0000}"/>
    <cellStyle name="Normal 6 4" xfId="2221" xr:uid="{00000000-0005-0000-0000-0000A60C0000}"/>
    <cellStyle name="Normal 6 4 2" xfId="2222" xr:uid="{00000000-0005-0000-0000-0000A70C0000}"/>
    <cellStyle name="Normal 6 4 2 2" xfId="2223" xr:uid="{00000000-0005-0000-0000-0000A80C0000}"/>
    <cellStyle name="Normal 6 4 3" xfId="2224" xr:uid="{00000000-0005-0000-0000-0000A90C0000}"/>
    <cellStyle name="Normal 6 40" xfId="2225" xr:uid="{00000000-0005-0000-0000-0000AA0C0000}"/>
    <cellStyle name="Normal 6 40 2" xfId="2226" xr:uid="{00000000-0005-0000-0000-0000AB0C0000}"/>
    <cellStyle name="Normal 6 40 2 2" xfId="3390" xr:uid="{00000000-0005-0000-0000-0000AC0C0000}"/>
    <cellStyle name="Normal 6 40 3" xfId="3391" xr:uid="{00000000-0005-0000-0000-0000AD0C0000}"/>
    <cellStyle name="Normal 6 41" xfId="2227" xr:uid="{00000000-0005-0000-0000-0000AE0C0000}"/>
    <cellStyle name="Normal 6 41 2" xfId="2228" xr:uid="{00000000-0005-0000-0000-0000AF0C0000}"/>
    <cellStyle name="Normal 6 41 2 2" xfId="3392" xr:uid="{00000000-0005-0000-0000-0000B00C0000}"/>
    <cellStyle name="Normal 6 41 3" xfId="3393" xr:uid="{00000000-0005-0000-0000-0000B10C0000}"/>
    <cellStyle name="Normal 6 42" xfId="2229" xr:uid="{00000000-0005-0000-0000-0000B20C0000}"/>
    <cellStyle name="Normal 6 42 2" xfId="2230" xr:uid="{00000000-0005-0000-0000-0000B30C0000}"/>
    <cellStyle name="Normal 6 42 2 2" xfId="3394" xr:uid="{00000000-0005-0000-0000-0000B40C0000}"/>
    <cellStyle name="Normal 6 42 3" xfId="3395" xr:uid="{00000000-0005-0000-0000-0000B50C0000}"/>
    <cellStyle name="Normal 6 43" xfId="2231" xr:uid="{00000000-0005-0000-0000-0000B60C0000}"/>
    <cellStyle name="Normal 6 43 2" xfId="2232" xr:uid="{00000000-0005-0000-0000-0000B70C0000}"/>
    <cellStyle name="Normal 6 43 2 2" xfId="3396" xr:uid="{00000000-0005-0000-0000-0000B80C0000}"/>
    <cellStyle name="Normal 6 43 3" xfId="3397" xr:uid="{00000000-0005-0000-0000-0000B90C0000}"/>
    <cellStyle name="Normal 6 44" xfId="2233" xr:uid="{00000000-0005-0000-0000-0000BA0C0000}"/>
    <cellStyle name="Normal 6 44 2" xfId="2234" xr:uid="{00000000-0005-0000-0000-0000BB0C0000}"/>
    <cellStyle name="Normal 6 44 2 2" xfId="3398" xr:uid="{00000000-0005-0000-0000-0000BC0C0000}"/>
    <cellStyle name="Normal 6 44 3" xfId="3399" xr:uid="{00000000-0005-0000-0000-0000BD0C0000}"/>
    <cellStyle name="Normal 6 45" xfId="2235" xr:uid="{00000000-0005-0000-0000-0000BE0C0000}"/>
    <cellStyle name="Normal 6 45 2" xfId="2236" xr:uid="{00000000-0005-0000-0000-0000BF0C0000}"/>
    <cellStyle name="Normal 6 45 2 2" xfId="3400" xr:uid="{00000000-0005-0000-0000-0000C00C0000}"/>
    <cellStyle name="Normal 6 45 3" xfId="3401" xr:uid="{00000000-0005-0000-0000-0000C10C0000}"/>
    <cellStyle name="Normal 6 46" xfId="2237" xr:uid="{00000000-0005-0000-0000-0000C20C0000}"/>
    <cellStyle name="Normal 6 46 2" xfId="2238" xr:uid="{00000000-0005-0000-0000-0000C30C0000}"/>
    <cellStyle name="Normal 6 46 2 2" xfId="3402" xr:uid="{00000000-0005-0000-0000-0000C40C0000}"/>
    <cellStyle name="Normal 6 46 3" xfId="3403" xr:uid="{00000000-0005-0000-0000-0000C50C0000}"/>
    <cellStyle name="Normal 6 47" xfId="2239" xr:uid="{00000000-0005-0000-0000-0000C60C0000}"/>
    <cellStyle name="Normal 6 47 2" xfId="2240" xr:uid="{00000000-0005-0000-0000-0000C70C0000}"/>
    <cellStyle name="Normal 6 47 2 2" xfId="3404" xr:uid="{00000000-0005-0000-0000-0000C80C0000}"/>
    <cellStyle name="Normal 6 47 3" xfId="3405" xr:uid="{00000000-0005-0000-0000-0000C90C0000}"/>
    <cellStyle name="Normal 6 48" xfId="2241" xr:uid="{00000000-0005-0000-0000-0000CA0C0000}"/>
    <cellStyle name="Normal 6 48 2" xfId="2242" xr:uid="{00000000-0005-0000-0000-0000CB0C0000}"/>
    <cellStyle name="Normal 6 48 2 2" xfId="3406" xr:uid="{00000000-0005-0000-0000-0000CC0C0000}"/>
    <cellStyle name="Normal 6 48 3" xfId="3407" xr:uid="{00000000-0005-0000-0000-0000CD0C0000}"/>
    <cellStyle name="Normal 6 49" xfId="2243" xr:uid="{00000000-0005-0000-0000-0000CE0C0000}"/>
    <cellStyle name="Normal 6 49 2" xfId="2244" xr:uid="{00000000-0005-0000-0000-0000CF0C0000}"/>
    <cellStyle name="Normal 6 49 2 2" xfId="3408" xr:uid="{00000000-0005-0000-0000-0000D00C0000}"/>
    <cellStyle name="Normal 6 49 3" xfId="3409" xr:uid="{00000000-0005-0000-0000-0000D10C0000}"/>
    <cellStyle name="Normal 6 5" xfId="2245" xr:uid="{00000000-0005-0000-0000-0000D20C0000}"/>
    <cellStyle name="Normal 6 5 2" xfId="2246" xr:uid="{00000000-0005-0000-0000-0000D30C0000}"/>
    <cellStyle name="Normal 6 5 2 2" xfId="3410" xr:uid="{00000000-0005-0000-0000-0000D40C0000}"/>
    <cellStyle name="Normal 6 5 3" xfId="3411" xr:uid="{00000000-0005-0000-0000-0000D50C0000}"/>
    <cellStyle name="Normal 6 50" xfId="2247" xr:uid="{00000000-0005-0000-0000-0000D60C0000}"/>
    <cellStyle name="Normal 6 50 2" xfId="2248" xr:uid="{00000000-0005-0000-0000-0000D70C0000}"/>
    <cellStyle name="Normal 6 50 2 2" xfId="3412" xr:uid="{00000000-0005-0000-0000-0000D80C0000}"/>
    <cellStyle name="Normal 6 50 3" xfId="3413" xr:uid="{00000000-0005-0000-0000-0000D90C0000}"/>
    <cellStyle name="Normal 6 51" xfId="2249" xr:uid="{00000000-0005-0000-0000-0000DA0C0000}"/>
    <cellStyle name="Normal 6 51 2" xfId="2250" xr:uid="{00000000-0005-0000-0000-0000DB0C0000}"/>
    <cellStyle name="Normal 6 51 2 2" xfId="3414" xr:uid="{00000000-0005-0000-0000-0000DC0C0000}"/>
    <cellStyle name="Normal 6 51 3" xfId="3415" xr:uid="{00000000-0005-0000-0000-0000DD0C0000}"/>
    <cellStyle name="Normal 6 52" xfId="2251" xr:uid="{00000000-0005-0000-0000-0000DE0C0000}"/>
    <cellStyle name="Normal 6 52 2" xfId="2252" xr:uid="{00000000-0005-0000-0000-0000DF0C0000}"/>
    <cellStyle name="Normal 6 52 2 2" xfId="3416" xr:uid="{00000000-0005-0000-0000-0000E00C0000}"/>
    <cellStyle name="Normal 6 52 3" xfId="3417" xr:uid="{00000000-0005-0000-0000-0000E10C0000}"/>
    <cellStyle name="Normal 6 53" xfId="2253" xr:uid="{00000000-0005-0000-0000-0000E20C0000}"/>
    <cellStyle name="Normal 6 53 2" xfId="2254" xr:uid="{00000000-0005-0000-0000-0000E30C0000}"/>
    <cellStyle name="Normal 6 53 2 2" xfId="3418" xr:uid="{00000000-0005-0000-0000-0000E40C0000}"/>
    <cellStyle name="Normal 6 53 3" xfId="3419" xr:uid="{00000000-0005-0000-0000-0000E50C0000}"/>
    <cellStyle name="Normal 6 54" xfId="2255" xr:uid="{00000000-0005-0000-0000-0000E60C0000}"/>
    <cellStyle name="Normal 6 54 2" xfId="2256" xr:uid="{00000000-0005-0000-0000-0000E70C0000}"/>
    <cellStyle name="Normal 6 54 2 2" xfId="3420" xr:uid="{00000000-0005-0000-0000-0000E80C0000}"/>
    <cellStyle name="Normal 6 54 3" xfId="3421" xr:uid="{00000000-0005-0000-0000-0000E90C0000}"/>
    <cellStyle name="Normal 6 55" xfId="2257" xr:uid="{00000000-0005-0000-0000-0000EA0C0000}"/>
    <cellStyle name="Normal 6 55 2" xfId="2258" xr:uid="{00000000-0005-0000-0000-0000EB0C0000}"/>
    <cellStyle name="Normal 6 55 2 2" xfId="3422" xr:uid="{00000000-0005-0000-0000-0000EC0C0000}"/>
    <cellStyle name="Normal 6 55 3" xfId="3423" xr:uid="{00000000-0005-0000-0000-0000ED0C0000}"/>
    <cellStyle name="Normal 6 56" xfId="2259" xr:uid="{00000000-0005-0000-0000-0000EE0C0000}"/>
    <cellStyle name="Normal 6 56 2" xfId="2260" xr:uid="{00000000-0005-0000-0000-0000EF0C0000}"/>
    <cellStyle name="Normal 6 56 2 2" xfId="3424" xr:uid="{00000000-0005-0000-0000-0000F00C0000}"/>
    <cellStyle name="Normal 6 56 3" xfId="3425" xr:uid="{00000000-0005-0000-0000-0000F10C0000}"/>
    <cellStyle name="Normal 6 57" xfId="2261" xr:uid="{00000000-0005-0000-0000-0000F20C0000}"/>
    <cellStyle name="Normal 6 58" xfId="2262" xr:uid="{00000000-0005-0000-0000-0000F30C0000}"/>
    <cellStyle name="Normal 6 58 2" xfId="3426" xr:uid="{00000000-0005-0000-0000-0000F40C0000}"/>
    <cellStyle name="Normal 6 58 3" xfId="3704" xr:uid="{00000000-0005-0000-0000-0000F50C0000}"/>
    <cellStyle name="Normal 6 59" xfId="2263" xr:uid="{00000000-0005-0000-0000-0000F60C0000}"/>
    <cellStyle name="Normal 6 59 2" xfId="3427" xr:uid="{00000000-0005-0000-0000-0000F70C0000}"/>
    <cellStyle name="Normal 6 59 2 2" xfId="3428" xr:uid="{00000000-0005-0000-0000-0000F80C0000}"/>
    <cellStyle name="Normal 6 59 3" xfId="3429" xr:uid="{00000000-0005-0000-0000-0000F90C0000}"/>
    <cellStyle name="Normal 6 6" xfId="2264" xr:uid="{00000000-0005-0000-0000-0000FA0C0000}"/>
    <cellStyle name="Normal 6 6 2" xfId="2265" xr:uid="{00000000-0005-0000-0000-0000FB0C0000}"/>
    <cellStyle name="Normal 6 6 2 2" xfId="3430" xr:uid="{00000000-0005-0000-0000-0000FC0C0000}"/>
    <cellStyle name="Normal 6 6 3" xfId="3431" xr:uid="{00000000-0005-0000-0000-0000FD0C0000}"/>
    <cellStyle name="Normal 6 60" xfId="3432" xr:uid="{00000000-0005-0000-0000-0000FE0C0000}"/>
    <cellStyle name="Normal 6 7" xfId="2266" xr:uid="{00000000-0005-0000-0000-0000FF0C0000}"/>
    <cellStyle name="Normal 6 7 2" xfId="2267" xr:uid="{00000000-0005-0000-0000-0000000D0000}"/>
    <cellStyle name="Normal 6 7 2 2" xfId="3433" xr:uid="{00000000-0005-0000-0000-0000010D0000}"/>
    <cellStyle name="Normal 6 7 3" xfId="3434" xr:uid="{00000000-0005-0000-0000-0000020D0000}"/>
    <cellStyle name="Normal 6 8" xfId="2268" xr:uid="{00000000-0005-0000-0000-0000030D0000}"/>
    <cellStyle name="Normal 6 8 2" xfId="2269" xr:uid="{00000000-0005-0000-0000-0000040D0000}"/>
    <cellStyle name="Normal 6 8 2 2" xfId="3435" xr:uid="{00000000-0005-0000-0000-0000050D0000}"/>
    <cellStyle name="Normal 6 8 3" xfId="3436" xr:uid="{00000000-0005-0000-0000-0000060D0000}"/>
    <cellStyle name="Normal 6 9" xfId="2270" xr:uid="{00000000-0005-0000-0000-0000070D0000}"/>
    <cellStyle name="Normal 6 9 2" xfId="2271" xr:uid="{00000000-0005-0000-0000-0000080D0000}"/>
    <cellStyle name="Normal 6 9 2 2" xfId="3437" xr:uid="{00000000-0005-0000-0000-0000090D0000}"/>
    <cellStyle name="Normal 6 9 3" xfId="3438" xr:uid="{00000000-0005-0000-0000-00000A0D0000}"/>
    <cellStyle name="Normal 61 2" xfId="2272" xr:uid="{00000000-0005-0000-0000-00000B0D0000}"/>
    <cellStyle name="Normal 61 2 2" xfId="3439" xr:uid="{00000000-0005-0000-0000-00000C0D0000}"/>
    <cellStyle name="Normal 61 2 2 2" xfId="3705" xr:uid="{00000000-0005-0000-0000-00000D0D0000}"/>
    <cellStyle name="Normal 62 2" xfId="2273" xr:uid="{00000000-0005-0000-0000-00000E0D0000}"/>
    <cellStyle name="Normal 62 2 2" xfId="3440" xr:uid="{00000000-0005-0000-0000-00000F0D0000}"/>
    <cellStyle name="Normal 62 2 2 2" xfId="3706" xr:uid="{00000000-0005-0000-0000-0000100D0000}"/>
    <cellStyle name="Normal 63" xfId="2274" xr:uid="{00000000-0005-0000-0000-0000110D0000}"/>
    <cellStyle name="Normal 63 2" xfId="3441" xr:uid="{00000000-0005-0000-0000-0000120D0000}"/>
    <cellStyle name="Normal 63 2 2" xfId="3707" xr:uid="{00000000-0005-0000-0000-0000130D0000}"/>
    <cellStyle name="Normal 64" xfId="2275" xr:uid="{00000000-0005-0000-0000-0000140D0000}"/>
    <cellStyle name="Normal 65" xfId="2276" xr:uid="{00000000-0005-0000-0000-0000150D0000}"/>
    <cellStyle name="Normal 66 2" xfId="2277" xr:uid="{00000000-0005-0000-0000-0000160D0000}"/>
    <cellStyle name="Normal 66 2 2" xfId="2278" xr:uid="{00000000-0005-0000-0000-0000170D0000}"/>
    <cellStyle name="Normal 66 2 2 2" xfId="3442" xr:uid="{00000000-0005-0000-0000-0000180D0000}"/>
    <cellStyle name="Normal 66 2 2 2 2" xfId="3443" xr:uid="{00000000-0005-0000-0000-0000190D0000}"/>
    <cellStyle name="Normal 66 2 2 3" xfId="3444" xr:uid="{00000000-0005-0000-0000-00001A0D0000}"/>
    <cellStyle name="Normal 66 2 3" xfId="3445" xr:uid="{00000000-0005-0000-0000-00001B0D0000}"/>
    <cellStyle name="Normal 66 2 3 2" xfId="3446" xr:uid="{00000000-0005-0000-0000-00001C0D0000}"/>
    <cellStyle name="Normal 66 2 4" xfId="3447" xr:uid="{00000000-0005-0000-0000-00001D0D0000}"/>
    <cellStyle name="Normal 67" xfId="2279" xr:uid="{00000000-0005-0000-0000-00001E0D0000}"/>
    <cellStyle name="Normal 67 2" xfId="2280" xr:uid="{00000000-0005-0000-0000-00001F0D0000}"/>
    <cellStyle name="Normal 67 2 2" xfId="2281" xr:uid="{00000000-0005-0000-0000-0000200D0000}"/>
    <cellStyle name="Normal 67 2 2 2" xfId="3448" xr:uid="{00000000-0005-0000-0000-0000210D0000}"/>
    <cellStyle name="Normal 67 2 2 2 2" xfId="3449" xr:uid="{00000000-0005-0000-0000-0000220D0000}"/>
    <cellStyle name="Normal 67 2 2 3" xfId="3450" xr:uid="{00000000-0005-0000-0000-0000230D0000}"/>
    <cellStyle name="Normal 67 2 3" xfId="3451" xr:uid="{00000000-0005-0000-0000-0000240D0000}"/>
    <cellStyle name="Normal 67 2 3 2" xfId="3452" xr:uid="{00000000-0005-0000-0000-0000250D0000}"/>
    <cellStyle name="Normal 67 2 4" xfId="3453" xr:uid="{00000000-0005-0000-0000-0000260D0000}"/>
    <cellStyle name="Normal 67 3" xfId="3454" xr:uid="{00000000-0005-0000-0000-0000270D0000}"/>
    <cellStyle name="Normal 67 3 2" xfId="3455" xr:uid="{00000000-0005-0000-0000-0000280D0000}"/>
    <cellStyle name="Normal 67 4" xfId="3456" xr:uid="{00000000-0005-0000-0000-0000290D0000}"/>
    <cellStyle name="Normal 68 2" xfId="2282" xr:uid="{00000000-0005-0000-0000-00002A0D0000}"/>
    <cellStyle name="Normal 68 2 2" xfId="2283" xr:uid="{00000000-0005-0000-0000-00002B0D0000}"/>
    <cellStyle name="Normal 68 2 2 2" xfId="3457" xr:uid="{00000000-0005-0000-0000-00002C0D0000}"/>
    <cellStyle name="Normal 68 2 2 2 2" xfId="3458" xr:uid="{00000000-0005-0000-0000-00002D0D0000}"/>
    <cellStyle name="Normal 68 2 2 3" xfId="3459" xr:uid="{00000000-0005-0000-0000-00002E0D0000}"/>
    <cellStyle name="Normal 68 2 3" xfId="3460" xr:uid="{00000000-0005-0000-0000-00002F0D0000}"/>
    <cellStyle name="Normal 68 2 3 2" xfId="3461" xr:uid="{00000000-0005-0000-0000-0000300D0000}"/>
    <cellStyle name="Normal 68 2 4" xfId="3462" xr:uid="{00000000-0005-0000-0000-0000310D0000}"/>
    <cellStyle name="Normal 7" xfId="2284" xr:uid="{00000000-0005-0000-0000-0000320D0000}"/>
    <cellStyle name="Normal 7 10" xfId="2285" xr:uid="{00000000-0005-0000-0000-0000330D0000}"/>
    <cellStyle name="Normal 7 10 2" xfId="2286" xr:uid="{00000000-0005-0000-0000-0000340D0000}"/>
    <cellStyle name="Normal 7 10 2 2" xfId="3463" xr:uid="{00000000-0005-0000-0000-0000350D0000}"/>
    <cellStyle name="Normal 7 10 3" xfId="3464" xr:uid="{00000000-0005-0000-0000-0000360D0000}"/>
    <cellStyle name="Normal 7 11" xfId="2287" xr:uid="{00000000-0005-0000-0000-0000370D0000}"/>
    <cellStyle name="Normal 7 11 2" xfId="2288" xr:uid="{00000000-0005-0000-0000-0000380D0000}"/>
    <cellStyle name="Normal 7 11 2 2" xfId="3465" xr:uid="{00000000-0005-0000-0000-0000390D0000}"/>
    <cellStyle name="Normal 7 11 3" xfId="3466" xr:uid="{00000000-0005-0000-0000-00003A0D0000}"/>
    <cellStyle name="Normal 7 12" xfId="2289" xr:uid="{00000000-0005-0000-0000-00003B0D0000}"/>
    <cellStyle name="Normal 7 12 2" xfId="2290" xr:uid="{00000000-0005-0000-0000-00003C0D0000}"/>
    <cellStyle name="Normal 7 12 2 2" xfId="3467" xr:uid="{00000000-0005-0000-0000-00003D0D0000}"/>
    <cellStyle name="Normal 7 12 3" xfId="3468" xr:uid="{00000000-0005-0000-0000-00003E0D0000}"/>
    <cellStyle name="Normal 7 13" xfId="2291" xr:uid="{00000000-0005-0000-0000-00003F0D0000}"/>
    <cellStyle name="Normal 7 13 2" xfId="2292" xr:uid="{00000000-0005-0000-0000-0000400D0000}"/>
    <cellStyle name="Normal 7 13 2 2" xfId="3469" xr:uid="{00000000-0005-0000-0000-0000410D0000}"/>
    <cellStyle name="Normal 7 13 3" xfId="3470" xr:uid="{00000000-0005-0000-0000-0000420D0000}"/>
    <cellStyle name="Normal 7 14" xfId="2293" xr:uid="{00000000-0005-0000-0000-0000430D0000}"/>
    <cellStyle name="Normal 7 14 2" xfId="2294" xr:uid="{00000000-0005-0000-0000-0000440D0000}"/>
    <cellStyle name="Normal 7 14 2 2" xfId="3471" xr:uid="{00000000-0005-0000-0000-0000450D0000}"/>
    <cellStyle name="Normal 7 14 3" xfId="3472" xr:uid="{00000000-0005-0000-0000-0000460D0000}"/>
    <cellStyle name="Normal 7 15" xfId="2295" xr:uid="{00000000-0005-0000-0000-0000470D0000}"/>
    <cellStyle name="Normal 7 15 2" xfId="2296" xr:uid="{00000000-0005-0000-0000-0000480D0000}"/>
    <cellStyle name="Normal 7 15 2 2" xfId="3473" xr:uid="{00000000-0005-0000-0000-0000490D0000}"/>
    <cellStyle name="Normal 7 15 3" xfId="3474" xr:uid="{00000000-0005-0000-0000-00004A0D0000}"/>
    <cellStyle name="Normal 7 16" xfId="2297" xr:uid="{00000000-0005-0000-0000-00004B0D0000}"/>
    <cellStyle name="Normal 7 16 2" xfId="2298" xr:uid="{00000000-0005-0000-0000-00004C0D0000}"/>
    <cellStyle name="Normal 7 16 2 2" xfId="3475" xr:uid="{00000000-0005-0000-0000-00004D0D0000}"/>
    <cellStyle name="Normal 7 16 3" xfId="3476" xr:uid="{00000000-0005-0000-0000-00004E0D0000}"/>
    <cellStyle name="Normal 7 17" xfId="2299" xr:uid="{00000000-0005-0000-0000-00004F0D0000}"/>
    <cellStyle name="Normal 7 17 2" xfId="2300" xr:uid="{00000000-0005-0000-0000-0000500D0000}"/>
    <cellStyle name="Normal 7 17 2 2" xfId="3477" xr:uid="{00000000-0005-0000-0000-0000510D0000}"/>
    <cellStyle name="Normal 7 17 3" xfId="3478" xr:uid="{00000000-0005-0000-0000-0000520D0000}"/>
    <cellStyle name="Normal 7 18" xfId="2301" xr:uid="{00000000-0005-0000-0000-0000530D0000}"/>
    <cellStyle name="Normal 7 18 2" xfId="2302" xr:uid="{00000000-0005-0000-0000-0000540D0000}"/>
    <cellStyle name="Normal 7 18 2 2" xfId="3479" xr:uid="{00000000-0005-0000-0000-0000550D0000}"/>
    <cellStyle name="Normal 7 18 3" xfId="3480" xr:uid="{00000000-0005-0000-0000-0000560D0000}"/>
    <cellStyle name="Normal 7 19" xfId="2303" xr:uid="{00000000-0005-0000-0000-0000570D0000}"/>
    <cellStyle name="Normal 7 19 2" xfId="2304" xr:uid="{00000000-0005-0000-0000-0000580D0000}"/>
    <cellStyle name="Normal 7 19 2 2" xfId="3481" xr:uid="{00000000-0005-0000-0000-0000590D0000}"/>
    <cellStyle name="Normal 7 19 3" xfId="3482" xr:uid="{00000000-0005-0000-0000-00005A0D0000}"/>
    <cellStyle name="Normal 7 2" xfId="2305" xr:uid="{00000000-0005-0000-0000-00005B0D0000}"/>
    <cellStyle name="Normal 7 2 2" xfId="2306" xr:uid="{00000000-0005-0000-0000-00005C0D0000}"/>
    <cellStyle name="Normal 7 2 2 2" xfId="3483" xr:uid="{00000000-0005-0000-0000-00005D0D0000}"/>
    <cellStyle name="Normal 7 2 3" xfId="3484" xr:uid="{00000000-0005-0000-0000-00005E0D0000}"/>
    <cellStyle name="Normal 7 20" xfId="2307" xr:uid="{00000000-0005-0000-0000-00005F0D0000}"/>
    <cellStyle name="Normal 7 20 2" xfId="2308" xr:uid="{00000000-0005-0000-0000-0000600D0000}"/>
    <cellStyle name="Normal 7 20 2 2" xfId="3485" xr:uid="{00000000-0005-0000-0000-0000610D0000}"/>
    <cellStyle name="Normal 7 20 3" xfId="3486" xr:uid="{00000000-0005-0000-0000-0000620D0000}"/>
    <cellStyle name="Normal 7 21" xfId="2309" xr:uid="{00000000-0005-0000-0000-0000630D0000}"/>
    <cellStyle name="Normal 7 21 2" xfId="2310" xr:uid="{00000000-0005-0000-0000-0000640D0000}"/>
    <cellStyle name="Normal 7 21 2 2" xfId="3487" xr:uid="{00000000-0005-0000-0000-0000650D0000}"/>
    <cellStyle name="Normal 7 21 3" xfId="3488" xr:uid="{00000000-0005-0000-0000-0000660D0000}"/>
    <cellStyle name="Normal 7 22" xfId="2311" xr:uid="{00000000-0005-0000-0000-0000670D0000}"/>
    <cellStyle name="Normal 7 22 2" xfId="2312" xr:uid="{00000000-0005-0000-0000-0000680D0000}"/>
    <cellStyle name="Normal 7 22 2 2" xfId="3489" xr:uid="{00000000-0005-0000-0000-0000690D0000}"/>
    <cellStyle name="Normal 7 22 3" xfId="3490" xr:uid="{00000000-0005-0000-0000-00006A0D0000}"/>
    <cellStyle name="Normal 7 23" xfId="2313" xr:uid="{00000000-0005-0000-0000-00006B0D0000}"/>
    <cellStyle name="Normal 7 23 2" xfId="2314" xr:uid="{00000000-0005-0000-0000-00006C0D0000}"/>
    <cellStyle name="Normal 7 23 2 2" xfId="3491" xr:uid="{00000000-0005-0000-0000-00006D0D0000}"/>
    <cellStyle name="Normal 7 23 3" xfId="3492" xr:uid="{00000000-0005-0000-0000-00006E0D0000}"/>
    <cellStyle name="Normal 7 24" xfId="2315" xr:uid="{00000000-0005-0000-0000-00006F0D0000}"/>
    <cellStyle name="Normal 7 24 2" xfId="2316" xr:uid="{00000000-0005-0000-0000-0000700D0000}"/>
    <cellStyle name="Normal 7 24 2 2" xfId="3493" xr:uid="{00000000-0005-0000-0000-0000710D0000}"/>
    <cellStyle name="Normal 7 24 3" xfId="3494" xr:uid="{00000000-0005-0000-0000-0000720D0000}"/>
    <cellStyle name="Normal 7 25" xfId="2317" xr:uid="{00000000-0005-0000-0000-0000730D0000}"/>
    <cellStyle name="Normal 7 25 2" xfId="2318" xr:uid="{00000000-0005-0000-0000-0000740D0000}"/>
    <cellStyle name="Normal 7 25 2 2" xfId="3495" xr:uid="{00000000-0005-0000-0000-0000750D0000}"/>
    <cellStyle name="Normal 7 25 3" xfId="3496" xr:uid="{00000000-0005-0000-0000-0000760D0000}"/>
    <cellStyle name="Normal 7 26" xfId="2319" xr:uid="{00000000-0005-0000-0000-0000770D0000}"/>
    <cellStyle name="Normal 7 26 2" xfId="2320" xr:uid="{00000000-0005-0000-0000-0000780D0000}"/>
    <cellStyle name="Normal 7 26 2 2" xfId="3497" xr:uid="{00000000-0005-0000-0000-0000790D0000}"/>
    <cellStyle name="Normal 7 26 3" xfId="3498" xr:uid="{00000000-0005-0000-0000-00007A0D0000}"/>
    <cellStyle name="Normal 7 27" xfId="2321" xr:uid="{00000000-0005-0000-0000-00007B0D0000}"/>
    <cellStyle name="Normal 7 27 2" xfId="2322" xr:uid="{00000000-0005-0000-0000-00007C0D0000}"/>
    <cellStyle name="Normal 7 27 2 2" xfId="3499" xr:uid="{00000000-0005-0000-0000-00007D0D0000}"/>
    <cellStyle name="Normal 7 27 3" xfId="3500" xr:uid="{00000000-0005-0000-0000-00007E0D0000}"/>
    <cellStyle name="Normal 7 28" xfId="2323" xr:uid="{00000000-0005-0000-0000-00007F0D0000}"/>
    <cellStyle name="Normal 7 28 2" xfId="2324" xr:uid="{00000000-0005-0000-0000-0000800D0000}"/>
    <cellStyle name="Normal 7 28 2 2" xfId="3501" xr:uid="{00000000-0005-0000-0000-0000810D0000}"/>
    <cellStyle name="Normal 7 28 3" xfId="3502" xr:uid="{00000000-0005-0000-0000-0000820D0000}"/>
    <cellStyle name="Normal 7 29" xfId="2325" xr:uid="{00000000-0005-0000-0000-0000830D0000}"/>
    <cellStyle name="Normal 7 29 2" xfId="2326" xr:uid="{00000000-0005-0000-0000-0000840D0000}"/>
    <cellStyle name="Normal 7 29 2 2" xfId="3503" xr:uid="{00000000-0005-0000-0000-0000850D0000}"/>
    <cellStyle name="Normal 7 29 3" xfId="3504" xr:uid="{00000000-0005-0000-0000-0000860D0000}"/>
    <cellStyle name="Normal 7 3" xfId="2327" xr:uid="{00000000-0005-0000-0000-0000870D0000}"/>
    <cellStyle name="Normal 7 3 2" xfId="2328" xr:uid="{00000000-0005-0000-0000-0000880D0000}"/>
    <cellStyle name="Normal 7 3 2 2" xfId="3505" xr:uid="{00000000-0005-0000-0000-0000890D0000}"/>
    <cellStyle name="Normal 7 3 3" xfId="3506" xr:uid="{00000000-0005-0000-0000-00008A0D0000}"/>
    <cellStyle name="Normal 7 30" xfId="2329" xr:uid="{00000000-0005-0000-0000-00008B0D0000}"/>
    <cellStyle name="Normal 7 30 2" xfId="2330" xr:uid="{00000000-0005-0000-0000-00008C0D0000}"/>
    <cellStyle name="Normal 7 30 2 2" xfId="3507" xr:uid="{00000000-0005-0000-0000-00008D0D0000}"/>
    <cellStyle name="Normal 7 30 3" xfId="3508" xr:uid="{00000000-0005-0000-0000-00008E0D0000}"/>
    <cellStyle name="Normal 7 31" xfId="2331" xr:uid="{00000000-0005-0000-0000-00008F0D0000}"/>
    <cellStyle name="Normal 7 31 2" xfId="2332" xr:uid="{00000000-0005-0000-0000-0000900D0000}"/>
    <cellStyle name="Normal 7 31 2 2" xfId="3509" xr:uid="{00000000-0005-0000-0000-0000910D0000}"/>
    <cellStyle name="Normal 7 31 3" xfId="3510" xr:uid="{00000000-0005-0000-0000-0000920D0000}"/>
    <cellStyle name="Normal 7 32" xfId="2333" xr:uid="{00000000-0005-0000-0000-0000930D0000}"/>
    <cellStyle name="Normal 7 32 2" xfId="2334" xr:uid="{00000000-0005-0000-0000-0000940D0000}"/>
    <cellStyle name="Normal 7 32 2 2" xfId="3511" xr:uid="{00000000-0005-0000-0000-0000950D0000}"/>
    <cellStyle name="Normal 7 32 3" xfId="3512" xr:uid="{00000000-0005-0000-0000-0000960D0000}"/>
    <cellStyle name="Normal 7 33" xfId="2335" xr:uid="{00000000-0005-0000-0000-0000970D0000}"/>
    <cellStyle name="Normal 7 33 2" xfId="2336" xr:uid="{00000000-0005-0000-0000-0000980D0000}"/>
    <cellStyle name="Normal 7 33 2 2" xfId="3513" xr:uid="{00000000-0005-0000-0000-0000990D0000}"/>
    <cellStyle name="Normal 7 33 3" xfId="3514" xr:uid="{00000000-0005-0000-0000-00009A0D0000}"/>
    <cellStyle name="Normal 7 34" xfId="2337" xr:uid="{00000000-0005-0000-0000-00009B0D0000}"/>
    <cellStyle name="Normal 7 34 2" xfId="2338" xr:uid="{00000000-0005-0000-0000-00009C0D0000}"/>
    <cellStyle name="Normal 7 34 2 2" xfId="3515" xr:uid="{00000000-0005-0000-0000-00009D0D0000}"/>
    <cellStyle name="Normal 7 34 3" xfId="3516" xr:uid="{00000000-0005-0000-0000-00009E0D0000}"/>
    <cellStyle name="Normal 7 35" xfId="2339" xr:uid="{00000000-0005-0000-0000-00009F0D0000}"/>
    <cellStyle name="Normal 7 35 2" xfId="2340" xr:uid="{00000000-0005-0000-0000-0000A00D0000}"/>
    <cellStyle name="Normal 7 35 2 2" xfId="3517" xr:uid="{00000000-0005-0000-0000-0000A10D0000}"/>
    <cellStyle name="Normal 7 35 3" xfId="3518" xr:uid="{00000000-0005-0000-0000-0000A20D0000}"/>
    <cellStyle name="Normal 7 36" xfId="2341" xr:uid="{00000000-0005-0000-0000-0000A30D0000}"/>
    <cellStyle name="Normal 7 36 2" xfId="2342" xr:uid="{00000000-0005-0000-0000-0000A40D0000}"/>
    <cellStyle name="Normal 7 36 2 2" xfId="3519" xr:uid="{00000000-0005-0000-0000-0000A50D0000}"/>
    <cellStyle name="Normal 7 36 3" xfId="3520" xr:uid="{00000000-0005-0000-0000-0000A60D0000}"/>
    <cellStyle name="Normal 7 37" xfId="2343" xr:uid="{00000000-0005-0000-0000-0000A70D0000}"/>
    <cellStyle name="Normal 7 37 2" xfId="2344" xr:uid="{00000000-0005-0000-0000-0000A80D0000}"/>
    <cellStyle name="Normal 7 37 2 2" xfId="3521" xr:uid="{00000000-0005-0000-0000-0000A90D0000}"/>
    <cellStyle name="Normal 7 37 3" xfId="3522" xr:uid="{00000000-0005-0000-0000-0000AA0D0000}"/>
    <cellStyle name="Normal 7 38" xfId="2345" xr:uid="{00000000-0005-0000-0000-0000AB0D0000}"/>
    <cellStyle name="Normal 7 38 2" xfId="2346" xr:uid="{00000000-0005-0000-0000-0000AC0D0000}"/>
    <cellStyle name="Normal 7 38 2 2" xfId="3523" xr:uid="{00000000-0005-0000-0000-0000AD0D0000}"/>
    <cellStyle name="Normal 7 38 3" xfId="3524" xr:uid="{00000000-0005-0000-0000-0000AE0D0000}"/>
    <cellStyle name="Normal 7 39" xfId="2347" xr:uid="{00000000-0005-0000-0000-0000AF0D0000}"/>
    <cellStyle name="Normal 7 39 2" xfId="2348" xr:uid="{00000000-0005-0000-0000-0000B00D0000}"/>
    <cellStyle name="Normal 7 39 2 2" xfId="3525" xr:uid="{00000000-0005-0000-0000-0000B10D0000}"/>
    <cellStyle name="Normal 7 39 3" xfId="3526" xr:uid="{00000000-0005-0000-0000-0000B20D0000}"/>
    <cellStyle name="Normal 7 4" xfId="2349" xr:uid="{00000000-0005-0000-0000-0000B30D0000}"/>
    <cellStyle name="Normal 7 4 2" xfId="2350" xr:uid="{00000000-0005-0000-0000-0000B40D0000}"/>
    <cellStyle name="Normal 7 4 2 2" xfId="3527" xr:uid="{00000000-0005-0000-0000-0000B50D0000}"/>
    <cellStyle name="Normal 7 4 3" xfId="3528" xr:uid="{00000000-0005-0000-0000-0000B60D0000}"/>
    <cellStyle name="Normal 7 40" xfId="2351" xr:uid="{00000000-0005-0000-0000-0000B70D0000}"/>
    <cellStyle name="Normal 7 40 2" xfId="2352" xr:uid="{00000000-0005-0000-0000-0000B80D0000}"/>
    <cellStyle name="Normal 7 40 2 2" xfId="3529" xr:uid="{00000000-0005-0000-0000-0000B90D0000}"/>
    <cellStyle name="Normal 7 40 3" xfId="3530" xr:uid="{00000000-0005-0000-0000-0000BA0D0000}"/>
    <cellStyle name="Normal 7 41" xfId="2353" xr:uid="{00000000-0005-0000-0000-0000BB0D0000}"/>
    <cellStyle name="Normal 7 41 2" xfId="2354" xr:uid="{00000000-0005-0000-0000-0000BC0D0000}"/>
    <cellStyle name="Normal 7 41 2 2" xfId="3531" xr:uid="{00000000-0005-0000-0000-0000BD0D0000}"/>
    <cellStyle name="Normal 7 41 3" xfId="3532" xr:uid="{00000000-0005-0000-0000-0000BE0D0000}"/>
    <cellStyle name="Normal 7 42" xfId="2355" xr:uid="{00000000-0005-0000-0000-0000BF0D0000}"/>
    <cellStyle name="Normal 7 42 2" xfId="2356" xr:uid="{00000000-0005-0000-0000-0000C00D0000}"/>
    <cellStyle name="Normal 7 42 2 2" xfId="3533" xr:uid="{00000000-0005-0000-0000-0000C10D0000}"/>
    <cellStyle name="Normal 7 42 3" xfId="3534" xr:uid="{00000000-0005-0000-0000-0000C20D0000}"/>
    <cellStyle name="Normal 7 43" xfId="2357" xr:uid="{00000000-0005-0000-0000-0000C30D0000}"/>
    <cellStyle name="Normal 7 43 2" xfId="2358" xr:uid="{00000000-0005-0000-0000-0000C40D0000}"/>
    <cellStyle name="Normal 7 43 2 2" xfId="3535" xr:uid="{00000000-0005-0000-0000-0000C50D0000}"/>
    <cellStyle name="Normal 7 43 3" xfId="3536" xr:uid="{00000000-0005-0000-0000-0000C60D0000}"/>
    <cellStyle name="Normal 7 44" xfId="2359" xr:uid="{00000000-0005-0000-0000-0000C70D0000}"/>
    <cellStyle name="Normal 7 44 2" xfId="2360" xr:uid="{00000000-0005-0000-0000-0000C80D0000}"/>
    <cellStyle name="Normal 7 44 2 2" xfId="3537" xr:uid="{00000000-0005-0000-0000-0000C90D0000}"/>
    <cellStyle name="Normal 7 44 3" xfId="3538" xr:uid="{00000000-0005-0000-0000-0000CA0D0000}"/>
    <cellStyle name="Normal 7 45" xfId="2361" xr:uid="{00000000-0005-0000-0000-0000CB0D0000}"/>
    <cellStyle name="Normal 7 45 2" xfId="2362" xr:uid="{00000000-0005-0000-0000-0000CC0D0000}"/>
    <cellStyle name="Normal 7 45 2 2" xfId="3539" xr:uid="{00000000-0005-0000-0000-0000CD0D0000}"/>
    <cellStyle name="Normal 7 45 3" xfId="3540" xr:uid="{00000000-0005-0000-0000-0000CE0D0000}"/>
    <cellStyle name="Normal 7 46" xfId="2363" xr:uid="{00000000-0005-0000-0000-0000CF0D0000}"/>
    <cellStyle name="Normal 7 46 2" xfId="2364" xr:uid="{00000000-0005-0000-0000-0000D00D0000}"/>
    <cellStyle name="Normal 7 46 2 2" xfId="3541" xr:uid="{00000000-0005-0000-0000-0000D10D0000}"/>
    <cellStyle name="Normal 7 46 3" xfId="3542" xr:uid="{00000000-0005-0000-0000-0000D20D0000}"/>
    <cellStyle name="Normal 7 47" xfId="2365" xr:uid="{00000000-0005-0000-0000-0000D30D0000}"/>
    <cellStyle name="Normal 7 47 2" xfId="2366" xr:uid="{00000000-0005-0000-0000-0000D40D0000}"/>
    <cellStyle name="Normal 7 47 2 2" xfId="3543" xr:uid="{00000000-0005-0000-0000-0000D50D0000}"/>
    <cellStyle name="Normal 7 47 3" xfId="3544" xr:uid="{00000000-0005-0000-0000-0000D60D0000}"/>
    <cellStyle name="Normal 7 48" xfId="2367" xr:uid="{00000000-0005-0000-0000-0000D70D0000}"/>
    <cellStyle name="Normal 7 48 2" xfId="2368" xr:uid="{00000000-0005-0000-0000-0000D80D0000}"/>
    <cellStyle name="Normal 7 48 2 2" xfId="3545" xr:uid="{00000000-0005-0000-0000-0000D90D0000}"/>
    <cellStyle name="Normal 7 48 3" xfId="3546" xr:uid="{00000000-0005-0000-0000-0000DA0D0000}"/>
    <cellStyle name="Normal 7 49" xfId="2369" xr:uid="{00000000-0005-0000-0000-0000DB0D0000}"/>
    <cellStyle name="Normal 7 49 2" xfId="2370" xr:uid="{00000000-0005-0000-0000-0000DC0D0000}"/>
    <cellStyle name="Normal 7 49 2 2" xfId="3547" xr:uid="{00000000-0005-0000-0000-0000DD0D0000}"/>
    <cellStyle name="Normal 7 49 3" xfId="3548" xr:uid="{00000000-0005-0000-0000-0000DE0D0000}"/>
    <cellStyle name="Normal 7 5" xfId="2371" xr:uid="{00000000-0005-0000-0000-0000DF0D0000}"/>
    <cellStyle name="Normal 7 5 2" xfId="2372" xr:uid="{00000000-0005-0000-0000-0000E00D0000}"/>
    <cellStyle name="Normal 7 5 2 2" xfId="3549" xr:uid="{00000000-0005-0000-0000-0000E10D0000}"/>
    <cellStyle name="Normal 7 5 3" xfId="3550" xr:uid="{00000000-0005-0000-0000-0000E20D0000}"/>
    <cellStyle name="Normal 7 50" xfId="2373" xr:uid="{00000000-0005-0000-0000-0000E30D0000}"/>
    <cellStyle name="Normal 7 50 2" xfId="2374" xr:uid="{00000000-0005-0000-0000-0000E40D0000}"/>
    <cellStyle name="Normal 7 50 2 2" xfId="3551" xr:uid="{00000000-0005-0000-0000-0000E50D0000}"/>
    <cellStyle name="Normal 7 50 3" xfId="3552" xr:uid="{00000000-0005-0000-0000-0000E60D0000}"/>
    <cellStyle name="Normal 7 51" xfId="2375" xr:uid="{00000000-0005-0000-0000-0000E70D0000}"/>
    <cellStyle name="Normal 7 51 2" xfId="2376" xr:uid="{00000000-0005-0000-0000-0000E80D0000}"/>
    <cellStyle name="Normal 7 51 2 2" xfId="3553" xr:uid="{00000000-0005-0000-0000-0000E90D0000}"/>
    <cellStyle name="Normal 7 51 3" xfId="3554" xr:uid="{00000000-0005-0000-0000-0000EA0D0000}"/>
    <cellStyle name="Normal 7 52" xfId="2377" xr:uid="{00000000-0005-0000-0000-0000EB0D0000}"/>
    <cellStyle name="Normal 7 52 2" xfId="2378" xr:uid="{00000000-0005-0000-0000-0000EC0D0000}"/>
    <cellStyle name="Normal 7 52 2 2" xfId="3555" xr:uid="{00000000-0005-0000-0000-0000ED0D0000}"/>
    <cellStyle name="Normal 7 52 3" xfId="3556" xr:uid="{00000000-0005-0000-0000-0000EE0D0000}"/>
    <cellStyle name="Normal 7 53" xfId="2379" xr:uid="{00000000-0005-0000-0000-0000EF0D0000}"/>
    <cellStyle name="Normal 7 53 2" xfId="2380" xr:uid="{00000000-0005-0000-0000-0000F00D0000}"/>
    <cellStyle name="Normal 7 53 2 2" xfId="3557" xr:uid="{00000000-0005-0000-0000-0000F10D0000}"/>
    <cellStyle name="Normal 7 53 3" xfId="3558" xr:uid="{00000000-0005-0000-0000-0000F20D0000}"/>
    <cellStyle name="Normal 7 54" xfId="2381" xr:uid="{00000000-0005-0000-0000-0000F30D0000}"/>
    <cellStyle name="Normal 7 54 2" xfId="2382" xr:uid="{00000000-0005-0000-0000-0000F40D0000}"/>
    <cellStyle name="Normal 7 54 2 2" xfId="3559" xr:uid="{00000000-0005-0000-0000-0000F50D0000}"/>
    <cellStyle name="Normal 7 54 3" xfId="3560" xr:uid="{00000000-0005-0000-0000-0000F60D0000}"/>
    <cellStyle name="Normal 7 55" xfId="2383" xr:uid="{00000000-0005-0000-0000-0000F70D0000}"/>
    <cellStyle name="Normal 7 55 2" xfId="2384" xr:uid="{00000000-0005-0000-0000-0000F80D0000}"/>
    <cellStyle name="Normal 7 55 2 2" xfId="3561" xr:uid="{00000000-0005-0000-0000-0000F90D0000}"/>
    <cellStyle name="Normal 7 55 3" xfId="3562" xr:uid="{00000000-0005-0000-0000-0000FA0D0000}"/>
    <cellStyle name="Normal 7 56" xfId="2385" xr:uid="{00000000-0005-0000-0000-0000FB0D0000}"/>
    <cellStyle name="Normal 7 56 2" xfId="2386" xr:uid="{00000000-0005-0000-0000-0000FC0D0000}"/>
    <cellStyle name="Normal 7 56 2 2" xfId="3563" xr:uid="{00000000-0005-0000-0000-0000FD0D0000}"/>
    <cellStyle name="Normal 7 56 3" xfId="3564" xr:uid="{00000000-0005-0000-0000-0000FE0D0000}"/>
    <cellStyle name="Normal 7 57" xfId="2387" xr:uid="{00000000-0005-0000-0000-0000FF0D0000}"/>
    <cellStyle name="Normal 7 57 2" xfId="3565" xr:uid="{00000000-0005-0000-0000-0000000E0000}"/>
    <cellStyle name="Normal 7 57 2 2" xfId="3708" xr:uid="{00000000-0005-0000-0000-0000010E0000}"/>
    <cellStyle name="Normal 7 58" xfId="2388" xr:uid="{00000000-0005-0000-0000-0000020E0000}"/>
    <cellStyle name="Normal 7 58 2" xfId="3566" xr:uid="{00000000-0005-0000-0000-0000030E0000}"/>
    <cellStyle name="Normal 7 58 3" xfId="3709" xr:uid="{00000000-0005-0000-0000-0000040E0000}"/>
    <cellStyle name="Normal 7 59" xfId="3567" xr:uid="{00000000-0005-0000-0000-0000050E0000}"/>
    <cellStyle name="Normal 7 6" xfId="2389" xr:uid="{00000000-0005-0000-0000-0000060E0000}"/>
    <cellStyle name="Normal 7 6 2" xfId="2390" xr:uid="{00000000-0005-0000-0000-0000070E0000}"/>
    <cellStyle name="Normal 7 6 2 2" xfId="3568" xr:uid="{00000000-0005-0000-0000-0000080E0000}"/>
    <cellStyle name="Normal 7 6 3" xfId="3569" xr:uid="{00000000-0005-0000-0000-0000090E0000}"/>
    <cellStyle name="Normal 7 7" xfId="2391" xr:uid="{00000000-0005-0000-0000-00000A0E0000}"/>
    <cellStyle name="Normal 7 7 2" xfId="2392" xr:uid="{00000000-0005-0000-0000-00000B0E0000}"/>
    <cellStyle name="Normal 7 7 2 2" xfId="3570" xr:uid="{00000000-0005-0000-0000-00000C0E0000}"/>
    <cellStyle name="Normal 7 7 3" xfId="3571" xr:uid="{00000000-0005-0000-0000-00000D0E0000}"/>
    <cellStyle name="Normal 7 8" xfId="2393" xr:uid="{00000000-0005-0000-0000-00000E0E0000}"/>
    <cellStyle name="Normal 7 8 2" xfId="2394" xr:uid="{00000000-0005-0000-0000-00000F0E0000}"/>
    <cellStyle name="Normal 7 8 2 2" xfId="3572" xr:uid="{00000000-0005-0000-0000-0000100E0000}"/>
    <cellStyle name="Normal 7 8 3" xfId="3573" xr:uid="{00000000-0005-0000-0000-0000110E0000}"/>
    <cellStyle name="Normal 7 9" xfId="2395" xr:uid="{00000000-0005-0000-0000-0000120E0000}"/>
    <cellStyle name="Normal 7 9 2" xfId="2396" xr:uid="{00000000-0005-0000-0000-0000130E0000}"/>
    <cellStyle name="Normal 7 9 2 2" xfId="3574" xr:uid="{00000000-0005-0000-0000-0000140E0000}"/>
    <cellStyle name="Normal 7 9 3" xfId="3575" xr:uid="{00000000-0005-0000-0000-0000150E0000}"/>
    <cellStyle name="Normal 70" xfId="2397" xr:uid="{00000000-0005-0000-0000-0000160E0000}"/>
    <cellStyle name="Normal 70 2" xfId="2398" xr:uid="{00000000-0005-0000-0000-0000170E0000}"/>
    <cellStyle name="Normal 70 2 2" xfId="3576" xr:uid="{00000000-0005-0000-0000-0000180E0000}"/>
    <cellStyle name="Normal 70 2 2 2" xfId="3577" xr:uid="{00000000-0005-0000-0000-0000190E0000}"/>
    <cellStyle name="Normal 70 2 3" xfId="3578" xr:uid="{00000000-0005-0000-0000-00001A0E0000}"/>
    <cellStyle name="Normal 70 3" xfId="3579" xr:uid="{00000000-0005-0000-0000-00001B0E0000}"/>
    <cellStyle name="Normal 70 3 2" xfId="3580" xr:uid="{00000000-0005-0000-0000-00001C0E0000}"/>
    <cellStyle name="Normal 70 4" xfId="3581" xr:uid="{00000000-0005-0000-0000-00001D0E0000}"/>
    <cellStyle name="Normal 8" xfId="2399" xr:uid="{00000000-0005-0000-0000-00001E0E0000}"/>
    <cellStyle name="Normal 8 2" xfId="2400" xr:uid="{00000000-0005-0000-0000-00001F0E0000}"/>
    <cellStyle name="Normal 8 2 2" xfId="3582" xr:uid="{00000000-0005-0000-0000-0000200E0000}"/>
    <cellStyle name="Normal 8 2 2 2" xfId="3710" xr:uid="{00000000-0005-0000-0000-0000210E0000}"/>
    <cellStyle name="Normal 8 3" xfId="2401" xr:uid="{00000000-0005-0000-0000-0000220E0000}"/>
    <cellStyle name="Normal 8 3 2" xfId="3583" xr:uid="{00000000-0005-0000-0000-0000230E0000}"/>
    <cellStyle name="Normal 8 4" xfId="2402" xr:uid="{00000000-0005-0000-0000-0000240E0000}"/>
    <cellStyle name="Normal 8 4 2" xfId="3711" xr:uid="{00000000-0005-0000-0000-0000250E0000}"/>
    <cellStyle name="Normal 8 5" xfId="3584" xr:uid="{00000000-0005-0000-0000-0000260E0000}"/>
    <cellStyle name="Normal 81" xfId="2403" xr:uid="{00000000-0005-0000-0000-0000270E0000}"/>
    <cellStyle name="Normal 81 2" xfId="3585" xr:uid="{00000000-0005-0000-0000-0000280E0000}"/>
    <cellStyle name="Normal 81 2 2" xfId="3586" xr:uid="{00000000-0005-0000-0000-0000290E0000}"/>
    <cellStyle name="Normal 81 3" xfId="3587" xr:uid="{00000000-0005-0000-0000-00002A0E0000}"/>
    <cellStyle name="Normal 9" xfId="2404" xr:uid="{00000000-0005-0000-0000-00002B0E0000}"/>
    <cellStyle name="Normal 9 2" xfId="2405" xr:uid="{00000000-0005-0000-0000-00002C0E0000}"/>
    <cellStyle name="Normal 9 2 2" xfId="3588" xr:uid="{00000000-0005-0000-0000-00002D0E0000}"/>
    <cellStyle name="Normal 9 3" xfId="3589" xr:uid="{00000000-0005-0000-0000-00002E0E0000}"/>
    <cellStyle name="Note 2" xfId="2406" xr:uid="{00000000-0005-0000-0000-00002F0E0000}"/>
    <cellStyle name="Note 3" xfId="2407" xr:uid="{00000000-0005-0000-0000-0000300E0000}"/>
    <cellStyle name="Note 4" xfId="2408" xr:uid="{00000000-0005-0000-0000-0000310E0000}"/>
    <cellStyle name="Output 2" xfId="2409" xr:uid="{00000000-0005-0000-0000-0000320E0000}"/>
    <cellStyle name="Percent 13 3" xfId="2410" xr:uid="{00000000-0005-0000-0000-0000330E0000}"/>
    <cellStyle name="Percent 13 3 2" xfId="3590" xr:uid="{00000000-0005-0000-0000-0000340E0000}"/>
    <cellStyle name="Percent 13 3 2 2" xfId="3712" xr:uid="{00000000-0005-0000-0000-0000350E0000}"/>
    <cellStyle name="Percent 18 2" xfId="2411" xr:uid="{00000000-0005-0000-0000-0000360E0000}"/>
    <cellStyle name="Percent 18 2 2" xfId="2412" xr:uid="{00000000-0005-0000-0000-0000370E0000}"/>
    <cellStyle name="Percent 18 2 2 2" xfId="3591" xr:uid="{00000000-0005-0000-0000-0000380E0000}"/>
    <cellStyle name="Percent 18 2 3" xfId="2413" xr:uid="{00000000-0005-0000-0000-0000390E0000}"/>
    <cellStyle name="Percent 19 2" xfId="2414" xr:uid="{00000000-0005-0000-0000-00003A0E0000}"/>
    <cellStyle name="Percent 19 2 2" xfId="3592" xr:uid="{00000000-0005-0000-0000-00003B0E0000}"/>
    <cellStyle name="Percent 19 2 2 2" xfId="3713" xr:uid="{00000000-0005-0000-0000-00003C0E0000}"/>
    <cellStyle name="Percent 2" xfId="2415" xr:uid="{00000000-0005-0000-0000-00003D0E0000}"/>
    <cellStyle name="Percent 2 10" xfId="3593" xr:uid="{00000000-0005-0000-0000-00003E0E0000}"/>
    <cellStyle name="Percent 2 10 2" xfId="3594" xr:uid="{00000000-0005-0000-0000-00003F0E0000}"/>
    <cellStyle name="Percent 2 11" xfId="3595" xr:uid="{00000000-0005-0000-0000-0000400E0000}"/>
    <cellStyle name="Percent 2 12" xfId="3596" xr:uid="{00000000-0005-0000-0000-0000410E0000}"/>
    <cellStyle name="Percent 2 14" xfId="2416" xr:uid="{00000000-0005-0000-0000-0000420E0000}"/>
    <cellStyle name="Percent 2 14 2" xfId="2417" xr:uid="{00000000-0005-0000-0000-0000430E0000}"/>
    <cellStyle name="Percent 2 14 2 2" xfId="3597" xr:uid="{00000000-0005-0000-0000-0000440E0000}"/>
    <cellStyle name="Percent 2 14 3" xfId="3598" xr:uid="{00000000-0005-0000-0000-0000450E0000}"/>
    <cellStyle name="Percent 2 2" xfId="2418" xr:uid="{00000000-0005-0000-0000-0000460E0000}"/>
    <cellStyle name="Percent 2 3" xfId="2419" xr:uid="{00000000-0005-0000-0000-0000470E0000}"/>
    <cellStyle name="Percent 2 3 2" xfId="3599" xr:uid="{00000000-0005-0000-0000-0000480E0000}"/>
    <cellStyle name="Percent 2 3 2 2" xfId="3714" xr:uid="{00000000-0005-0000-0000-0000490E0000}"/>
    <cellStyle name="Percent 2 4" xfId="2420" xr:uid="{00000000-0005-0000-0000-00004A0E0000}"/>
    <cellStyle name="Percent 2 4 2" xfId="3600" xr:uid="{00000000-0005-0000-0000-00004B0E0000}"/>
    <cellStyle name="Percent 2 4 2 2" xfId="3601" xr:uid="{00000000-0005-0000-0000-00004C0E0000}"/>
    <cellStyle name="Percent 2 4 3" xfId="3602" xr:uid="{00000000-0005-0000-0000-00004D0E0000}"/>
    <cellStyle name="Percent 2 5" xfId="2421" xr:uid="{00000000-0005-0000-0000-00004E0E0000}"/>
    <cellStyle name="Percent 2 5 2" xfId="3603" xr:uid="{00000000-0005-0000-0000-00004F0E0000}"/>
    <cellStyle name="Percent 2 5 2 2" xfId="3604" xr:uid="{00000000-0005-0000-0000-0000500E0000}"/>
    <cellStyle name="Percent 2 5 3" xfId="3605" xr:uid="{00000000-0005-0000-0000-0000510E0000}"/>
    <cellStyle name="Percent 2 6" xfId="2422" xr:uid="{00000000-0005-0000-0000-0000520E0000}"/>
    <cellStyle name="Percent 2 6 2" xfId="3606" xr:uid="{00000000-0005-0000-0000-0000530E0000}"/>
    <cellStyle name="Percent 2 6 2 2" xfId="3607" xr:uid="{00000000-0005-0000-0000-0000540E0000}"/>
    <cellStyle name="Percent 2 6 3" xfId="3608" xr:uid="{00000000-0005-0000-0000-0000550E0000}"/>
    <cellStyle name="Percent 2 7" xfId="3609" xr:uid="{00000000-0005-0000-0000-0000560E0000}"/>
    <cellStyle name="Percent 2 7 2" xfId="3610" xr:uid="{00000000-0005-0000-0000-0000570E0000}"/>
    <cellStyle name="Percent 2 8" xfId="3611" xr:uid="{00000000-0005-0000-0000-0000580E0000}"/>
    <cellStyle name="Percent 2 8 2" xfId="3612" xr:uid="{00000000-0005-0000-0000-0000590E0000}"/>
    <cellStyle name="Percent 2 9" xfId="3613" xr:uid="{00000000-0005-0000-0000-00005A0E0000}"/>
    <cellStyle name="Percent 3" xfId="2423" xr:uid="{00000000-0005-0000-0000-00005B0E0000}"/>
    <cellStyle name="Percent 3 2" xfId="2424" xr:uid="{00000000-0005-0000-0000-00005C0E0000}"/>
    <cellStyle name="Percent 4" xfId="2425" xr:uid="{00000000-0005-0000-0000-00005D0E0000}"/>
    <cellStyle name="Percent 4 2" xfId="3614" xr:uid="{00000000-0005-0000-0000-00005E0E0000}"/>
    <cellStyle name="Percent 4 2 2" xfId="3615" xr:uid="{00000000-0005-0000-0000-00005F0E0000}"/>
    <cellStyle name="Percent 4 3" xfId="3616" xr:uid="{00000000-0005-0000-0000-0000600E0000}"/>
    <cellStyle name="Percent 5" xfId="2426" xr:uid="{00000000-0005-0000-0000-0000610E0000}"/>
    <cellStyle name="Percent 5 2" xfId="2427" xr:uid="{00000000-0005-0000-0000-0000620E0000}"/>
    <cellStyle name="Percent 6" xfId="2428" xr:uid="{00000000-0005-0000-0000-0000630E0000}"/>
    <cellStyle name="S0" xfId="2429" xr:uid="{00000000-0005-0000-0000-0000640E0000}"/>
    <cellStyle name="S1" xfId="2430" xr:uid="{00000000-0005-0000-0000-0000650E0000}"/>
    <cellStyle name="S10" xfId="2431" xr:uid="{00000000-0005-0000-0000-0000660E0000}"/>
    <cellStyle name="S11" xfId="2432" xr:uid="{00000000-0005-0000-0000-0000670E0000}"/>
    <cellStyle name="S11 2" xfId="2433" xr:uid="{00000000-0005-0000-0000-0000680E0000}"/>
    <cellStyle name="S12" xfId="2434" xr:uid="{00000000-0005-0000-0000-0000690E0000}"/>
    <cellStyle name="S12 2" xfId="2435" xr:uid="{00000000-0005-0000-0000-00006A0E0000}"/>
    <cellStyle name="S13" xfId="2436" xr:uid="{00000000-0005-0000-0000-00006B0E0000}"/>
    <cellStyle name="S13 2" xfId="2437" xr:uid="{00000000-0005-0000-0000-00006C0E0000}"/>
    <cellStyle name="S14" xfId="2438" xr:uid="{00000000-0005-0000-0000-00006D0E0000}"/>
    <cellStyle name="S14 2" xfId="2439" xr:uid="{00000000-0005-0000-0000-00006E0E0000}"/>
    <cellStyle name="S15" xfId="2440" xr:uid="{00000000-0005-0000-0000-00006F0E0000}"/>
    <cellStyle name="S15 2" xfId="2441" xr:uid="{00000000-0005-0000-0000-0000700E0000}"/>
    <cellStyle name="S2" xfId="2442" xr:uid="{00000000-0005-0000-0000-0000710E0000}"/>
    <cellStyle name="S3" xfId="2443" xr:uid="{00000000-0005-0000-0000-0000720E0000}"/>
    <cellStyle name="S4" xfId="2444" xr:uid="{00000000-0005-0000-0000-0000730E0000}"/>
    <cellStyle name="S5" xfId="2445" xr:uid="{00000000-0005-0000-0000-0000740E0000}"/>
    <cellStyle name="S6" xfId="2446" xr:uid="{00000000-0005-0000-0000-0000750E0000}"/>
    <cellStyle name="S7" xfId="2447" xr:uid="{00000000-0005-0000-0000-0000760E0000}"/>
    <cellStyle name="S8" xfId="2448" xr:uid="{00000000-0005-0000-0000-0000770E0000}"/>
    <cellStyle name="S9" xfId="2449" xr:uid="{00000000-0005-0000-0000-0000780E0000}"/>
    <cellStyle name="S9 2" xfId="2450" xr:uid="{00000000-0005-0000-0000-0000790E0000}"/>
    <cellStyle name="TableStyleLight1" xfId="2451" xr:uid="{00000000-0005-0000-0000-00007A0E0000}"/>
    <cellStyle name="TableStyleLight1 2" xfId="2452" xr:uid="{00000000-0005-0000-0000-00007B0E0000}"/>
    <cellStyle name="TableStyleLight1 2 2" xfId="3617" xr:uid="{00000000-0005-0000-0000-00007C0E0000}"/>
    <cellStyle name="TableStyleLight1 2 3" xfId="3618" xr:uid="{00000000-0005-0000-0000-00007D0E0000}"/>
    <cellStyle name="TableStyleLight1 3" xfId="3619" xr:uid="{00000000-0005-0000-0000-00007E0E0000}"/>
    <cellStyle name="TableStyleLight1 4" xfId="3620" xr:uid="{00000000-0005-0000-0000-00007F0E0000}"/>
    <cellStyle name="Title 2" xfId="2453" xr:uid="{00000000-0005-0000-0000-0000800E0000}"/>
    <cellStyle name="Total 2" xfId="2454" xr:uid="{00000000-0005-0000-0000-0000810E0000}"/>
    <cellStyle name="Warning Text 2" xfId="2455" xr:uid="{00000000-0005-0000-0000-0000820E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50"/>
  <sheetViews>
    <sheetView tabSelected="1" topLeftCell="A10" zoomScaleNormal="100" zoomScaleSheetLayoutView="80" workbookViewId="0">
      <selection activeCell="L20" sqref="L20"/>
    </sheetView>
  </sheetViews>
  <sheetFormatPr defaultRowHeight="15"/>
  <cols>
    <col min="1" max="1" width="1.28515625" customWidth="1"/>
    <col min="2" max="2" width="5.7109375" customWidth="1"/>
    <col min="3" max="3" width="31.7109375" customWidth="1"/>
    <col min="4" max="4" width="1.5703125" bestFit="1" customWidth="1"/>
    <col min="5" max="5" width="38.5703125" customWidth="1"/>
    <col min="6" max="6" width="36.85546875" customWidth="1"/>
    <col min="7" max="7" width="15.28515625" style="45" customWidth="1"/>
    <col min="8" max="9" width="8.140625" bestFit="1" customWidth="1"/>
    <col min="10" max="10" width="17.140625" customWidth="1"/>
    <col min="11" max="11" width="1" customWidth="1"/>
  </cols>
  <sheetData>
    <row r="1" spans="2:11" ht="17.25" thickBot="1">
      <c r="B1" s="2"/>
      <c r="C1" s="3"/>
      <c r="D1" s="3"/>
      <c r="E1" s="3"/>
      <c r="F1" s="3"/>
      <c r="G1" s="37"/>
      <c r="H1" s="4"/>
      <c r="I1" s="4"/>
      <c r="J1" s="3"/>
      <c r="K1" s="1"/>
    </row>
    <row r="2" spans="2:11">
      <c r="B2" s="116" t="s">
        <v>0</v>
      </c>
      <c r="C2" s="117"/>
      <c r="D2" s="117"/>
      <c r="E2" s="117"/>
      <c r="F2" s="117"/>
      <c r="G2" s="117"/>
      <c r="H2" s="117"/>
      <c r="I2" s="117"/>
      <c r="J2" s="118"/>
      <c r="K2" s="1"/>
    </row>
    <row r="3" spans="2:11" ht="15.75" thickBot="1">
      <c r="B3" s="119"/>
      <c r="C3" s="120"/>
      <c r="D3" s="120"/>
      <c r="E3" s="120"/>
      <c r="F3" s="120"/>
      <c r="G3" s="120"/>
      <c r="H3" s="120"/>
      <c r="I3" s="120"/>
      <c r="J3" s="121"/>
      <c r="K3" s="1"/>
    </row>
    <row r="4" spans="2:11" ht="16.5">
      <c r="B4" s="122"/>
      <c r="C4" s="5" t="s">
        <v>1</v>
      </c>
      <c r="D4" s="5" t="s">
        <v>2</v>
      </c>
      <c r="E4" s="48" t="s">
        <v>36</v>
      </c>
      <c r="F4" s="5"/>
      <c r="G4" s="38"/>
      <c r="H4" s="6"/>
      <c r="I4" s="6"/>
      <c r="J4" s="54" t="s">
        <v>41</v>
      </c>
      <c r="K4" s="1"/>
    </row>
    <row r="5" spans="2:11" ht="16.5">
      <c r="B5" s="122"/>
      <c r="C5" s="5" t="s">
        <v>3</v>
      </c>
      <c r="D5" s="5" t="s">
        <v>2</v>
      </c>
      <c r="E5" s="48" t="s">
        <v>40</v>
      </c>
      <c r="F5" s="5"/>
      <c r="G5" s="38"/>
      <c r="H5" s="6"/>
      <c r="I5" s="6"/>
      <c r="J5" s="53" t="s">
        <v>42</v>
      </c>
      <c r="K5" s="1"/>
    </row>
    <row r="6" spans="2:11" ht="16.5">
      <c r="B6" s="122"/>
      <c r="C6" s="5" t="s">
        <v>4</v>
      </c>
      <c r="D6" s="5" t="s">
        <v>2</v>
      </c>
      <c r="E6" s="48" t="s">
        <v>37</v>
      </c>
      <c r="F6" s="5"/>
      <c r="G6" s="38"/>
      <c r="H6" s="6"/>
      <c r="I6" s="6"/>
      <c r="J6" s="7"/>
      <c r="K6" s="1"/>
    </row>
    <row r="7" spans="2:11" ht="16.5">
      <c r="B7" s="122"/>
      <c r="C7" s="5" t="s">
        <v>5</v>
      </c>
      <c r="D7" s="5" t="s">
        <v>2</v>
      </c>
      <c r="E7" s="5"/>
      <c r="F7" s="8"/>
      <c r="G7" s="39"/>
      <c r="H7" s="9"/>
      <c r="I7" s="6"/>
      <c r="J7" s="7"/>
      <c r="K7" s="1"/>
    </row>
    <row r="8" spans="2:11" ht="16.5">
      <c r="B8" s="122"/>
      <c r="C8" s="5" t="s">
        <v>6</v>
      </c>
      <c r="D8" s="5" t="s">
        <v>2</v>
      </c>
      <c r="E8" s="5"/>
      <c r="F8" s="5"/>
      <c r="G8" s="39"/>
      <c r="H8" s="9"/>
      <c r="I8" s="6"/>
      <c r="J8" s="7"/>
      <c r="K8" s="1"/>
    </row>
    <row r="9" spans="2:11" ht="16.5">
      <c r="B9" s="32"/>
      <c r="C9" s="5"/>
      <c r="D9" s="5"/>
      <c r="E9" s="5"/>
      <c r="F9" s="5"/>
      <c r="G9" s="39"/>
      <c r="H9" s="9"/>
      <c r="I9" s="6"/>
      <c r="J9" s="7"/>
      <c r="K9" s="1"/>
    </row>
    <row r="10" spans="2:11" ht="17.25" thickBot="1">
      <c r="B10" s="33" t="s">
        <v>19</v>
      </c>
      <c r="C10" s="5" t="s">
        <v>20</v>
      </c>
      <c r="D10" s="5"/>
      <c r="E10" s="5"/>
      <c r="F10" s="5"/>
      <c r="G10" s="39"/>
      <c r="H10" s="9"/>
      <c r="I10" s="6"/>
      <c r="J10" s="7"/>
      <c r="K10" s="1"/>
    </row>
    <row r="11" spans="2:11" ht="15.75" thickBot="1">
      <c r="B11" s="10" t="s">
        <v>7</v>
      </c>
      <c r="C11" s="123" t="s">
        <v>16</v>
      </c>
      <c r="D11" s="124"/>
      <c r="E11" s="12" t="s">
        <v>29</v>
      </c>
      <c r="F11" s="11" t="s">
        <v>18</v>
      </c>
      <c r="G11" s="31" t="s">
        <v>17</v>
      </c>
      <c r="H11" s="11" t="s">
        <v>8</v>
      </c>
      <c r="I11" s="12" t="s">
        <v>9</v>
      </c>
      <c r="J11" s="12" t="s">
        <v>10</v>
      </c>
      <c r="K11" s="1"/>
    </row>
    <row r="12" spans="2:11" ht="16.5">
      <c r="B12" s="125">
        <v>1</v>
      </c>
      <c r="C12" s="96" t="s">
        <v>38</v>
      </c>
      <c r="D12" s="97"/>
      <c r="E12" s="58" t="s">
        <v>43</v>
      </c>
      <c r="F12" s="55" t="s">
        <v>44</v>
      </c>
      <c r="G12" s="126"/>
      <c r="H12" s="77"/>
      <c r="I12" s="13"/>
      <c r="J12" s="70"/>
      <c r="K12" s="14"/>
    </row>
    <row r="13" spans="2:11" ht="16.5">
      <c r="B13" s="109"/>
      <c r="C13" s="98"/>
      <c r="D13" s="99"/>
      <c r="E13" s="59"/>
      <c r="F13" s="56" t="s">
        <v>45</v>
      </c>
      <c r="G13" s="127"/>
      <c r="H13" s="78"/>
      <c r="I13" s="51"/>
      <c r="J13" s="71"/>
      <c r="K13" s="50"/>
    </row>
    <row r="14" spans="2:11" ht="17.25" thickBot="1">
      <c r="B14" s="110"/>
      <c r="C14" s="100"/>
      <c r="D14" s="101"/>
      <c r="E14" s="60"/>
      <c r="F14" s="57" t="s">
        <v>46</v>
      </c>
      <c r="G14" s="128"/>
      <c r="H14" s="129"/>
      <c r="I14" s="15"/>
      <c r="J14" s="72"/>
      <c r="K14" s="14"/>
    </row>
    <row r="15" spans="2:11" ht="17.25" customHeight="1">
      <c r="B15" s="125">
        <v>2</v>
      </c>
      <c r="C15" s="96" t="s">
        <v>47</v>
      </c>
      <c r="D15" s="102"/>
      <c r="E15" s="58" t="s">
        <v>48</v>
      </c>
      <c r="F15" s="34"/>
      <c r="G15" s="75"/>
      <c r="H15" s="89"/>
      <c r="I15" s="16"/>
      <c r="J15" s="70"/>
      <c r="K15" s="14"/>
    </row>
    <row r="16" spans="2:11" ht="17.25" customHeight="1">
      <c r="B16" s="109"/>
      <c r="C16" s="98"/>
      <c r="D16" s="103"/>
      <c r="E16" s="59"/>
      <c r="F16" s="35"/>
      <c r="G16" s="75"/>
      <c r="H16" s="90"/>
      <c r="I16" s="17"/>
      <c r="J16" s="71"/>
      <c r="K16" s="14"/>
    </row>
    <row r="17" spans="2:11" ht="17.25" thickBot="1">
      <c r="B17" s="110"/>
      <c r="C17" s="100"/>
      <c r="D17" s="104"/>
      <c r="E17" s="60"/>
      <c r="F17" s="36"/>
      <c r="G17" s="75"/>
      <c r="H17" s="91"/>
      <c r="I17" s="18"/>
      <c r="J17" s="71"/>
      <c r="K17" s="14"/>
    </row>
    <row r="18" spans="2:11">
      <c r="B18" s="125">
        <v>3</v>
      </c>
      <c r="C18" s="96" t="s">
        <v>50</v>
      </c>
      <c r="D18" s="102"/>
      <c r="E18" s="58" t="s">
        <v>51</v>
      </c>
      <c r="F18" s="34" t="s">
        <v>52</v>
      </c>
      <c r="G18" s="74"/>
      <c r="H18" s="77"/>
      <c r="I18" s="16"/>
      <c r="J18" s="70"/>
      <c r="K18" s="1"/>
    </row>
    <row r="19" spans="2:11" ht="15.75" thickBot="1">
      <c r="B19" s="110"/>
      <c r="C19" s="98"/>
      <c r="D19" s="103"/>
      <c r="E19" s="59"/>
      <c r="F19" s="35" t="s">
        <v>53</v>
      </c>
      <c r="G19" s="75"/>
      <c r="H19" s="78"/>
      <c r="I19" s="19"/>
      <c r="J19" s="71"/>
      <c r="K19" s="1"/>
    </row>
    <row r="20" spans="2:11">
      <c r="B20" s="109">
        <v>4</v>
      </c>
      <c r="C20" s="96" t="s">
        <v>39</v>
      </c>
      <c r="D20" s="102"/>
      <c r="E20" s="58" t="s">
        <v>49</v>
      </c>
      <c r="F20" s="34"/>
      <c r="G20" s="74"/>
      <c r="H20" s="77"/>
      <c r="I20" s="16"/>
      <c r="J20" s="70"/>
      <c r="K20" s="47"/>
    </row>
    <row r="21" spans="2:11">
      <c r="B21" s="109"/>
      <c r="C21" s="98"/>
      <c r="D21" s="103"/>
      <c r="E21" s="59"/>
      <c r="F21" s="35"/>
      <c r="G21" s="75"/>
      <c r="H21" s="78"/>
      <c r="I21" s="19"/>
      <c r="J21" s="71"/>
      <c r="K21" s="47"/>
    </row>
    <row r="22" spans="2:11" ht="15.75" thickBot="1">
      <c r="B22" s="110"/>
      <c r="C22" s="100"/>
      <c r="D22" s="104"/>
      <c r="E22" s="60"/>
      <c r="F22" s="36"/>
      <c r="G22" s="76"/>
      <c r="H22" s="79"/>
      <c r="I22" s="19"/>
      <c r="J22" s="72"/>
      <c r="K22" s="47"/>
    </row>
    <row r="23" spans="2:11">
      <c r="B23" s="125">
        <v>5</v>
      </c>
      <c r="C23" s="96"/>
      <c r="D23" s="102"/>
      <c r="E23" s="58"/>
      <c r="F23" s="34"/>
      <c r="G23" s="74"/>
      <c r="H23" s="77"/>
      <c r="I23" s="16"/>
      <c r="J23" s="70"/>
      <c r="K23" s="47"/>
    </row>
    <row r="24" spans="2:11">
      <c r="B24" s="109"/>
      <c r="C24" s="98"/>
      <c r="D24" s="103"/>
      <c r="E24" s="59"/>
      <c r="F24" s="35"/>
      <c r="G24" s="75"/>
      <c r="H24" s="78"/>
      <c r="I24" s="19"/>
      <c r="J24" s="71"/>
      <c r="K24" s="47"/>
    </row>
    <row r="25" spans="2:11" ht="15.75" thickBot="1">
      <c r="B25" s="110"/>
      <c r="C25" s="100"/>
      <c r="D25" s="104"/>
      <c r="E25" s="60"/>
      <c r="F25" s="36"/>
      <c r="G25" s="76"/>
      <c r="H25" s="79"/>
      <c r="I25" s="52"/>
      <c r="J25" s="72"/>
      <c r="K25" s="47"/>
    </row>
    <row r="26" spans="2:11">
      <c r="B26" s="105" t="s">
        <v>11</v>
      </c>
      <c r="C26" s="106"/>
      <c r="D26" s="106"/>
      <c r="E26" s="106"/>
      <c r="F26" s="107"/>
      <c r="G26" s="40"/>
      <c r="H26" s="92">
        <f>SUM(H12:H25)</f>
        <v>0</v>
      </c>
      <c r="I26" s="93"/>
      <c r="J26" s="114">
        <v>0</v>
      </c>
      <c r="K26" s="1"/>
    </row>
    <row r="27" spans="2:11" ht="15.75" thickBot="1">
      <c r="B27" s="94"/>
      <c r="C27" s="108"/>
      <c r="D27" s="108"/>
      <c r="E27" s="108"/>
      <c r="F27" s="108"/>
      <c r="G27" s="41"/>
      <c r="H27" s="94"/>
      <c r="I27" s="95"/>
      <c r="J27" s="115"/>
      <c r="K27" s="46"/>
    </row>
    <row r="28" spans="2:11">
      <c r="G28" s="73"/>
      <c r="H28" s="73"/>
      <c r="I28" s="73"/>
      <c r="J28" s="73"/>
      <c r="K28" s="86"/>
    </row>
    <row r="29" spans="2:11" ht="15.75" thickBot="1">
      <c r="B29" s="9" t="s">
        <v>21</v>
      </c>
      <c r="C29" s="5" t="s">
        <v>22</v>
      </c>
      <c r="D29" s="1"/>
      <c r="E29" s="1"/>
      <c r="F29" s="1"/>
      <c r="G29" s="42"/>
      <c r="H29" s="1"/>
      <c r="I29" s="1"/>
      <c r="J29" s="1"/>
      <c r="K29" s="1"/>
    </row>
    <row r="30" spans="2:11" ht="16.5" customHeight="1">
      <c r="B30" s="111">
        <v>1</v>
      </c>
      <c r="C30" s="96" t="s">
        <v>24</v>
      </c>
      <c r="D30" s="102"/>
      <c r="E30" s="80" t="s">
        <v>25</v>
      </c>
      <c r="F30" s="81"/>
      <c r="G30" s="81"/>
      <c r="H30" s="81"/>
      <c r="I30" s="74"/>
      <c r="J30" s="70"/>
      <c r="K30" s="14"/>
    </row>
    <row r="31" spans="2:11" ht="17.25" thickBot="1">
      <c r="B31" s="112"/>
      <c r="C31" s="98"/>
      <c r="D31" s="103"/>
      <c r="E31" s="82"/>
      <c r="F31" s="83"/>
      <c r="G31" s="83"/>
      <c r="H31" s="83"/>
      <c r="I31" s="75"/>
      <c r="J31" s="71"/>
      <c r="K31" s="14"/>
    </row>
    <row r="32" spans="2:11" ht="4.5" hidden="1" customHeight="1" thickBot="1">
      <c r="B32" s="113"/>
      <c r="C32" s="100"/>
      <c r="D32" s="104"/>
      <c r="E32" s="84"/>
      <c r="F32" s="85"/>
      <c r="G32" s="85"/>
      <c r="H32" s="85"/>
      <c r="I32" s="76"/>
      <c r="J32" s="72"/>
      <c r="K32" s="1"/>
    </row>
    <row r="33" spans="2:11" ht="16.5" customHeight="1">
      <c r="B33" s="111">
        <v>2</v>
      </c>
      <c r="C33" s="96" t="s">
        <v>23</v>
      </c>
      <c r="D33" s="102"/>
      <c r="E33" s="80" t="s">
        <v>26</v>
      </c>
      <c r="F33" s="81"/>
      <c r="G33" s="81"/>
      <c r="H33" s="81"/>
      <c r="I33" s="74"/>
      <c r="J33" s="70"/>
      <c r="K33" s="14"/>
    </row>
    <row r="34" spans="2:11" ht="17.25" customHeight="1">
      <c r="B34" s="112"/>
      <c r="C34" s="98"/>
      <c r="D34" s="103"/>
      <c r="E34" s="82"/>
      <c r="F34" s="83"/>
      <c r="G34" s="83"/>
      <c r="H34" s="83"/>
      <c r="I34" s="75"/>
      <c r="J34" s="71"/>
      <c r="K34" s="14"/>
    </row>
    <row r="35" spans="2:11" ht="0.75" customHeight="1" thickBot="1">
      <c r="B35" s="113"/>
      <c r="C35" s="100"/>
      <c r="D35" s="104"/>
      <c r="E35" s="84"/>
      <c r="F35" s="85"/>
      <c r="G35" s="85"/>
      <c r="H35" s="85"/>
      <c r="I35" s="76"/>
      <c r="J35" s="72"/>
      <c r="K35" s="1"/>
    </row>
    <row r="36" spans="2:11" ht="16.5" customHeight="1">
      <c r="B36" s="111">
        <v>3</v>
      </c>
      <c r="C36" s="96" t="s">
        <v>27</v>
      </c>
      <c r="D36" s="102"/>
      <c r="E36" s="80" t="s">
        <v>28</v>
      </c>
      <c r="F36" s="81"/>
      <c r="G36" s="81"/>
      <c r="H36" s="81"/>
      <c r="I36" s="74"/>
      <c r="J36" s="70"/>
      <c r="K36" s="14"/>
    </row>
    <row r="37" spans="2:11" ht="11.25" customHeight="1">
      <c r="B37" s="112"/>
      <c r="C37" s="98"/>
      <c r="D37" s="103"/>
      <c r="E37" s="82"/>
      <c r="F37" s="83"/>
      <c r="G37" s="83"/>
      <c r="H37" s="83"/>
      <c r="I37" s="75"/>
      <c r="J37" s="71"/>
      <c r="K37" s="14"/>
    </row>
    <row r="38" spans="2:11" ht="5.25" customHeight="1" thickBot="1">
      <c r="B38" s="113"/>
      <c r="C38" s="100"/>
      <c r="D38" s="104"/>
      <c r="E38" s="84"/>
      <c r="F38" s="85"/>
      <c r="G38" s="85"/>
      <c r="H38" s="85"/>
      <c r="I38" s="76"/>
      <c r="J38" s="72"/>
      <c r="K38" s="46"/>
    </row>
    <row r="39" spans="2:11">
      <c r="B39" s="1"/>
      <c r="C39" s="1"/>
      <c r="D39" s="1"/>
      <c r="E39" s="1"/>
      <c r="F39" s="1"/>
      <c r="G39" s="73" t="s">
        <v>33</v>
      </c>
      <c r="H39" s="73"/>
      <c r="I39" s="73"/>
      <c r="J39" s="73"/>
      <c r="K39" s="86"/>
    </row>
    <row r="40" spans="2:11" ht="15.75" thickBot="1">
      <c r="B40" s="49" t="s">
        <v>32</v>
      </c>
      <c r="C40" s="48" t="s">
        <v>34</v>
      </c>
      <c r="D40" s="47"/>
      <c r="E40" s="47"/>
      <c r="F40" s="47"/>
      <c r="G40" s="47"/>
      <c r="H40" s="47"/>
      <c r="I40" s="47"/>
      <c r="J40" s="47"/>
      <c r="K40" s="47"/>
    </row>
    <row r="41" spans="2:11" ht="16.5">
      <c r="B41" s="111">
        <v>1</v>
      </c>
      <c r="C41" s="96" t="s">
        <v>30</v>
      </c>
      <c r="D41" s="102"/>
      <c r="E41" s="61" t="s">
        <v>31</v>
      </c>
      <c r="F41" s="62"/>
      <c r="G41" s="62"/>
      <c r="H41" s="62"/>
      <c r="I41" s="63"/>
      <c r="J41" s="70"/>
      <c r="K41" s="50"/>
    </row>
    <row r="42" spans="2:11" ht="16.5">
      <c r="B42" s="112"/>
      <c r="C42" s="98"/>
      <c r="D42" s="103"/>
      <c r="E42" s="64"/>
      <c r="F42" s="65"/>
      <c r="G42" s="65"/>
      <c r="H42" s="65"/>
      <c r="I42" s="66"/>
      <c r="J42" s="71"/>
      <c r="K42" s="50"/>
    </row>
    <row r="43" spans="2:11" ht="15.75" thickBot="1">
      <c r="B43" s="113"/>
      <c r="C43" s="100"/>
      <c r="D43" s="104"/>
      <c r="E43" s="67"/>
      <c r="F43" s="68"/>
      <c r="G43" s="68"/>
      <c r="H43" s="68"/>
      <c r="I43" s="69"/>
      <c r="J43" s="72"/>
      <c r="K43" s="47"/>
    </row>
    <row r="44" spans="2:11">
      <c r="B44" s="47"/>
      <c r="C44" s="47"/>
      <c r="D44" s="47"/>
      <c r="E44" s="47"/>
      <c r="F44" s="47"/>
      <c r="G44" s="73" t="s">
        <v>35</v>
      </c>
      <c r="H44" s="73"/>
      <c r="I44" s="73"/>
      <c r="J44" s="73"/>
      <c r="K44" s="47"/>
    </row>
    <row r="45" spans="2:11" ht="15.75" thickBot="1">
      <c r="B45" s="1"/>
      <c r="C45" s="1"/>
      <c r="D45" s="1"/>
      <c r="E45" s="1"/>
      <c r="F45" s="1"/>
      <c r="G45" s="42"/>
      <c r="H45" s="1"/>
      <c r="I45" s="1"/>
      <c r="J45" s="1"/>
      <c r="K45" s="1"/>
    </row>
    <row r="46" spans="2:11">
      <c r="B46" s="1"/>
      <c r="C46" s="1"/>
      <c r="D46" s="1"/>
      <c r="E46" s="1"/>
      <c r="F46" s="20" t="s">
        <v>12</v>
      </c>
      <c r="G46" s="20" t="s">
        <v>13</v>
      </c>
      <c r="H46" s="87" t="s">
        <v>14</v>
      </c>
      <c r="I46" s="88"/>
      <c r="J46" s="30" t="s">
        <v>15</v>
      </c>
      <c r="K46" s="1"/>
    </row>
    <row r="47" spans="2:11" ht="16.5">
      <c r="B47" s="1"/>
      <c r="C47" s="1"/>
      <c r="D47" s="1"/>
      <c r="E47" s="1"/>
      <c r="F47" s="21"/>
      <c r="G47" s="43"/>
      <c r="H47" s="22"/>
      <c r="I47" s="23"/>
      <c r="J47" s="24"/>
      <c r="K47" s="1"/>
    </row>
    <row r="48" spans="2:11" ht="16.5">
      <c r="F48" s="21"/>
      <c r="G48" s="43"/>
      <c r="H48" s="22"/>
      <c r="I48" s="25"/>
      <c r="J48" s="24"/>
    </row>
    <row r="49" spans="6:10" ht="16.5">
      <c r="F49" s="21"/>
      <c r="G49" s="43"/>
      <c r="H49" s="22"/>
      <c r="I49" s="25"/>
      <c r="J49" s="24"/>
    </row>
    <row r="50" spans="6:10" ht="17.25" thickBot="1">
      <c r="F50" s="26"/>
      <c r="G50" s="44"/>
      <c r="H50" s="27"/>
      <c r="I50" s="28"/>
      <c r="J50" s="29"/>
    </row>
  </sheetData>
  <mergeCells count="56">
    <mergeCell ref="H18:H19"/>
    <mergeCell ref="J33:J35"/>
    <mergeCell ref="B30:B32"/>
    <mergeCell ref="C30:D32"/>
    <mergeCell ref="J30:J32"/>
    <mergeCell ref="E30:I32"/>
    <mergeCell ref="E33:I35"/>
    <mergeCell ref="B20:B22"/>
    <mergeCell ref="C20:D22"/>
    <mergeCell ref="E20:E22"/>
    <mergeCell ref="B33:B35"/>
    <mergeCell ref="C33:D35"/>
    <mergeCell ref="B15:B17"/>
    <mergeCell ref="G15:G17"/>
    <mergeCell ref="G18:G19"/>
    <mergeCell ref="B23:B25"/>
    <mergeCell ref="C23:D25"/>
    <mergeCell ref="B2:J3"/>
    <mergeCell ref="B4:B8"/>
    <mergeCell ref="C11:D11"/>
    <mergeCell ref="B12:B14"/>
    <mergeCell ref="G12:G14"/>
    <mergeCell ref="H12:H14"/>
    <mergeCell ref="J12:J14"/>
    <mergeCell ref="H46:I46"/>
    <mergeCell ref="H15:H17"/>
    <mergeCell ref="H26:I27"/>
    <mergeCell ref="C12:D14"/>
    <mergeCell ref="C15:D17"/>
    <mergeCell ref="C18:D19"/>
    <mergeCell ref="B26:F27"/>
    <mergeCell ref="B18:B19"/>
    <mergeCell ref="E15:E17"/>
    <mergeCell ref="E18:E19"/>
    <mergeCell ref="B36:B38"/>
    <mergeCell ref="C36:D38"/>
    <mergeCell ref="G39:K39"/>
    <mergeCell ref="B41:B43"/>
    <mergeCell ref="C41:D43"/>
    <mergeCell ref="J15:J17"/>
    <mergeCell ref="E12:E14"/>
    <mergeCell ref="E41:I43"/>
    <mergeCell ref="J41:J43"/>
    <mergeCell ref="G44:J44"/>
    <mergeCell ref="G20:G22"/>
    <mergeCell ref="H20:H22"/>
    <mergeCell ref="J20:J22"/>
    <mergeCell ref="E23:E25"/>
    <mergeCell ref="G23:G25"/>
    <mergeCell ref="H23:H25"/>
    <mergeCell ref="J23:J25"/>
    <mergeCell ref="J36:J38"/>
    <mergeCell ref="E36:I38"/>
    <mergeCell ref="G28:K28"/>
    <mergeCell ref="J26:J27"/>
    <mergeCell ref="J18:J19"/>
  </mergeCells>
  <pageMargins left="0.70866141732283472" right="0.70866141732283472" top="0.74803149606299213" bottom="0.74803149606299213" header="0.31496062992125984" footer="0.31496062992125984"/>
  <pageSetup paperSize="9" scale="76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KPI</vt:lpstr>
      <vt:lpstr>KPI!Print_Area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Wahyu Eko Prasetyo</dc:creator>
  <cp:lastModifiedBy>wep123</cp:lastModifiedBy>
  <cp:lastPrinted>2020-08-03T07:30:07Z</cp:lastPrinted>
  <dcterms:created xsi:type="dcterms:W3CDTF">2020-02-17T07:05:19Z</dcterms:created>
  <dcterms:modified xsi:type="dcterms:W3CDTF">2021-07-01T02:49:53Z</dcterms:modified>
</cp:coreProperties>
</file>