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21ffcffc78426232/UMSIDA MM/THESIS/03. Paper (pembuatan)/Hasil Ekstraksi/"/>
    </mc:Choice>
  </mc:AlternateContent>
  <xr:revisionPtr revIDLastSave="63" documentId="8_{8A8DABEA-1AAD-4C7E-AB78-6588AAE12312}" xr6:coauthVersionLast="47" xr6:coauthVersionMax="47" xr10:uidLastSave="{A2D2489C-C59A-41A7-8703-477C618BAE46}"/>
  <bookViews>
    <workbookView xWindow="-120" yWindow="-120" windowWidth="29040" windowHeight="15720" xr2:uid="{CE95F6E7-0A57-4A8F-A205-950A624172D8}"/>
  </bookViews>
  <sheets>
    <sheet name="extracted_data" sheetId="1" r:id="rId1"/>
  </sheets>
  <calcPr calcId="0"/>
</workbook>
</file>

<file path=xl/sharedStrings.xml><?xml version="1.0" encoding="utf-8"?>
<sst xmlns="http://schemas.openxmlformats.org/spreadsheetml/2006/main" count="3806" uniqueCount="2220">
  <si>
    <t>Title</t>
  </si>
  <si>
    <t>Authors</t>
  </si>
  <si>
    <t>Citation count</t>
  </si>
  <si>
    <t>Year</t>
  </si>
  <si>
    <t>Definition of Prescriptive Maintenance</t>
  </si>
  <si>
    <t>Evolution of Maintenance</t>
  </si>
  <si>
    <t>Comparison with Predictive Maintenance</t>
  </si>
  <si>
    <t>Benefits of Prescriptive Maintenance</t>
  </si>
  <si>
    <t>Source of Data Used</t>
  </si>
  <si>
    <t>Data Collection Method</t>
  </si>
  <si>
    <t>Types of Variables Collected</t>
  </si>
  <si>
    <t>Technology &amp; Analysis Methods Used</t>
  </si>
  <si>
    <t xml:space="preserve">Type of Algorithm or Prediction Model </t>
  </si>
  <si>
    <t>Dominant Data Features</t>
  </si>
  <si>
    <t>Decision-Making Method</t>
  </si>
  <si>
    <t>Optimization Techniques Used</t>
  </si>
  <si>
    <t>How Prescriptive Actions Are Determined</t>
  </si>
  <si>
    <t>How Predictions Are Executed</t>
  </si>
  <si>
    <t>Feedback Loop</t>
  </si>
  <si>
    <t>Impact of Implementation</t>
  </si>
  <si>
    <t>Previously Mentioned Frameworks</t>
  </si>
  <si>
    <t>Challenges in Implementation</t>
  </si>
  <si>
    <t>How Is the Framework Evaluated?</t>
  </si>
  <si>
    <t>Key Findings of the Study</t>
  </si>
  <si>
    <t>The study discusses the evolution from preventative maintenance to condition-based maintenance using SCADA data as a cost-effective alternative to condition monitoring systems (CMSs).</t>
  </si>
  <si>
    <t>Cost optimization, efficiency improvement, downtime reduction, improved production forecasts</t>
  </si>
  <si>
    <t>The study provides a framework that relies on data from SCADA and alarms data.</t>
  </si>
  <si>
    <t>The study uses a batch processing method with 10-minute interval SCADA data collection. The framework processes historical data from November 2015 to April 2016, indicating retrospective data collection rather than real-time.</t>
  </si>
  <si>
    <t>- Electrical parameters: real and reactive power output, currents, and voltages_x000D_
- Weather-related parameters: wind speed, wind direction, ambient temperature_x000D_
- Temperature: main bearing and gearbox temperatures_x000D_
- Pitch information: set and actual blade angles</t>
  </si>
  <si>
    <t>The study provides a framework that uses Machine Learning and Big Data Processing.</t>
  </si>
  <si>
    <t>Random Forest</t>
  </si>
  <si>
    <t>The dominant data features are SCADA data parameters such as electrical parameters, weather-related parameters, temperatures, and pitch information. The framework combines methods of historical trend analysis and anomaly detection.</t>
  </si>
  <si>
    <t>Rule-Based System and Decision Support System</t>
  </si>
  <si>
    <t>The study provides a framework that utilizes machine learning techniques such as Support Vector Machines, Random Forests, Logistic Regression, and Artificial Neural Networks. It employs cross-validation for hyperparameter optimization and uses random undersampling and 2D principal component analysis. Genetic Algorithms and Reinforcement Learning are not mentioned.</t>
  </si>
  <si>
    <t>The study provides a framework that generates predictive warnings through alerts but does not provide specific prescriptive actions or solutions. It focuses on predicting faults and alerting maintenance technicians.</t>
  </si>
  <si>
    <t>The implementation of the framework allows for automatic identification of faulty operations and prediction of faults with an average notice of 30 hours, potentially reducing downtime. However, its effectiveness is limited by the volume of training data, and adjustments to alert parameters can reduce false alarms but also reduce fault predictions. The framework's impact is primarily in predictive maintenance and operational efficiency improvements.</t>
  </si>
  <si>
    <t>The study provides its own framework for diagnosing and predicting wind turbine faults but does not reference other frameworks like PriMa, PriMa-X, PREMSYS, or hybrid models.</t>
  </si>
  <si>
    <t>Data Quality (unstructured maintenance logs, high volume of alarms), Cost (high cost of CMSs), Workforce Limitations (need for expert analysis), Lack of Standardization (non-standardized maintenance reporting), Data Volume (low volume of severe fault data)</t>
  </si>
  <si>
    <t>The study provides a framework and evaluates it using historical data from a wind farm. The framework was applied to six months of data from 11 turbines to automatically label historical stoppages and predict faults. A novel sliding window metric was used to assess its effectiveness.</t>
  </si>
  <si>
    <t>The study found that an automated framework could accurately label repair actions using wind turbine data. Although classification scores were low, a sliding window metric could predict 71% of faults with a 35-hour notice. There is a trade-off between false alarms and prediction rates, and more data could improve prediction accuracy. The system shows potential for predicting severe faults, but current limitations require further data for effective training. This relates to prescriptive maintenance by providing a method to predict faults and optimize maintenance scheduling.</t>
  </si>
  <si>
    <t>Rules engine and complex event processor in the context of internet of things for precision agriculture</t>
  </si>
  <si>
    <t>Bertha Mazon-Olivo, Dixys Hernández-Rojas, José Maza-Salinas, Alberto Pan</t>
  </si>
  <si>
    <t>The framework relies on data from IoT sensors and a combination of internal databases and external web services.</t>
  </si>
  <si>
    <t>The study provides a framework for real-time data collection within the RECEP architecture, using IoT devices and cloud computing to gather and process data in real-time or near real-time.</t>
  </si>
  <si>
    <t>temperature, soil moisture</t>
  </si>
  <si>
    <t>The study provides a framework called RECEP, which uses Big Data Processing and includes elements of predictive analysis. Machine Learning is mentioned as a potential capability of CEP, but not explicitly used in the RECEP framework. Digital Twin is not mentioned.</t>
  </si>
  <si>
    <t>Logarithmic regression method for predicting CPU and RAM usage</t>
  </si>
  <si>
    <t>The framework focuses on real-time event detection and decision-making, with some elements of predictive analysis using historical trends.</t>
  </si>
  <si>
    <t>Rule-Based System (RECEP architecture with Rules Engine and Complex Event Processor)</t>
  </si>
  <si>
    <t>The study provides a framework called RECEP that performs prescriptive analysis and makes automatic decisions, offering specific recommendations rather than just predictive warnings.</t>
  </si>
  <si>
    <t>The implementation of the RECEP framework demonstrated its feasibility in automating data processing and decision-making in precision agriculture. It showed low RAM usage and efficient CPU performance, making it suitable for low-cost infrastructures. The case study on a banana farm in Ecuador highlighted its practical application and potential for cost savings by optimizing resource allocation based on predictive hardware requirements.</t>
  </si>
  <si>
    <t>Technical challenges include the complexity of developing, integrating, and deploying RE and CEP solutions, as well as the demands for high-performance hardware or cloud services to process large data-events. Non-technical challenges include the high cost and inaccessibility of these tools for farmers in developing countries like Ecuador.</t>
  </si>
  <si>
    <t>The framework was evaluated using experiments on an experimental banana farm and simulations with a WSN simulator to generate large volumes of sensor data.</t>
  </si>
  <si>
    <t>The key findings of the study are that the RECEP architecture can optimize resource use and increase agricultural production by automating event processing and decision-making in Precision Agriculture. It is feasible for use on low-cost infrastructure and can handle large volumes of data in real-time. Although not explicitly stated as "Prescriptive Maintenance," the prescriptive analysis performed by the CEP aligns with similar objectives by making automatic decisions based on event patterns.</t>
  </si>
  <si>
    <t>A procedural approach for realizing prescriptive maintenance planning in manufacturing industries</t>
  </si>
  <si>
    <t>Kurt Matyas, Tanja Nemeth, Klaudia Kovacs, Robert Glawar</t>
  </si>
  <si>
    <t>Prescriptive maintenance is defined as an approach that extends beyond predicting failures by prescribing actions based on historical and real-time data analysis. It involves moving from preventive to proactive and smart maintenance planning, using a holistic, data-based approach to derive maintenance measures that prevent failures and ensure high machine availability and product quality.</t>
  </si>
  <si>
    <t>The study discusses the evolution of maintenance strategy from classical preventive maintenance to predictive maintenance, and further to prescriptive maintenance. Prescriptive maintenance extends beyond failure prediction by prescribing actions based on historical and real-time data analysis, representing a shift towards proactive and smart maintenance planning.</t>
  </si>
  <si>
    <t>The study discusses that prescriptive maintenance extends beyond predictive maintenance by not only predicting failures but also prescribing specific actions based on data analysis. It highlights that prescriptive maintenance involves proactive and smart planning, integrating real-time and historical data to propose maintenance measures, which is a step beyond the predictive approach.</t>
  </si>
  <si>
    <t>- Cost optimization: Maintenance cost reductions of 30%_x000D_
- Downtime reduction: 43% of unplanned machine breakdowns can be predicted_x000D_
- Efficiency improvement: Time savings of 20% for maintenance activities_x000D_
- Increased equipment availability: 12% increase</t>
  </si>
  <si>
    <t>The framework relies on a combination of data from IoT sensors (condition monitoring), PLC control data, historical failure history, and production program data.</t>
  </si>
  <si>
    <t>The study provides a framework for prescriptive maintenance planning that involves both batch processing of historical data and real-time processing of incoming machine data. Data is gathered through automatic generation of product quality data, PLC control, condition monitoring data, and production program data, with timestamps used as unique keys for analysis.</t>
  </si>
  <si>
    <t>Combination of Big Data Processing and Digital Twin technologies</t>
  </si>
  <si>
    <t>The study provides a framework that focuses on a combination of methods, including both historical trends and anomaly detection.</t>
  </si>
  <si>
    <t>Decision Support System with Rule-Based Recommendations</t>
  </si>
  <si>
    <t>The study provides a framework for prescriptive maintenance that includes specific recommendations for maintenance actions based on data analysis. The framework suggests anticipative maintenance measures, but the final decision is made by operators.</t>
  </si>
  <si>
    <t>Yes, the study provides a framework that uses a feedback loop. The system learns from new data by processing and analyzing the acceptance or rejection of suggested measures as feedback information, which is used to continuously improve the defined rules and measures, thereby enhancing prediction accuracy.</t>
  </si>
  <si>
    <t>The framework was implemented in triaxial machining centers of an automotive manufacturer, resulting in the prediction of 43% of unplanned mechanical failures, time savings of 20% for maintenance activities, maintenance cost reductions of 30%, and an increase in equipment availability by 12%.</t>
  </si>
  <si>
    <t>Challenges include data collection and management, lack of formalized data structures, low data structure quality, dependency on feedback culture for data quality, need for automatic adaptation of rules, substantial time and effort for 3D model design, and the requirement for modular design for broader applicability.</t>
  </si>
  <si>
    <t>The framework was evaluated using historical data and validated with real-time data in a real production environment, specifically through a case study involving triaxial machining centers at an automotive manufacturer.</t>
  </si>
  <si>
    <t>The key findings of the study are that the implementation of prescriptive maintenance can predict 43% of unplanned machine breakdowns, reduce maintenance costs by 30%, save 20% in maintenance activity time, and increase equipment availability by 12%. These findings demonstrate the effectiveness of prescriptive maintenance in improving maintenance planning quality and operational efficiency in manufacturing industries.</t>
  </si>
  <si>
    <t>Diagnostic and prognostic for prescriptive maintenance and control of PEMFC systems in an industrial framework</t>
  </si>
  <si>
    <t>Gaultier Gibey, Elodie Pahon, Noureddine Zerhouni, Daniel Hissel</t>
  </si>
  <si>
    <t>Prescriptive maintenance is defined as an extension of predictive maintenance that includes prescriptions to improve system reliability, durability, availability, safety, performance, operating costs, reduce breakdowns, and schedule maintenance only when necessary. It encompasses planning maintenance interventions based on RUL predictions, predictive control for optimal parameter settings, fault detection for reliability improvement, and hardware optimization through data analysis.</t>
  </si>
  <si>
    <t>The study discusses the evolution of maintenance strategy by introducing prescriptive maintenance as an extension of predictive maintenance. This evolution involves not only predicting failures but also prescribing actions to improve system reliability, durability, availability, safety, performance, and operating costs. The paper outlines four components of prescriptive maintenance: planning interventions, predictive control, fault detection, and hardware optimization.</t>
  </si>
  <si>
    <t>The study discusses that prescriptive maintenance is an extension of predictive maintenance, adding specific prescriptions to improve system reliability, durability, availability, safety, performance, operating costs, and to reduce breakdowns and repair time. It schedules maintenance only when necessary.</t>
  </si>
  <si>
    <t>- Improve system reliability_x000D_
- Improve system durability_x000D_
- Improve system availability_x000D_
- Improve system safety_x000D_
- Improve system performance_x000D_
- Improve system operating costs_x000D_
- Reduce costly breakdowns_x000D_
- Reduce mean time to repair_x000D_
- Schedule maintenance only when strictly necessary_x000D_
- Optimize the system_x000D_
- Increase system lifetime</t>
  </si>
  <si>
    <t>The study uses data from the IEEE PHM 2014 Data Challenge and the HEALTH-CODE project. The framework relies on data from IoT sensors, specifically stack voltage and stack temperature, and employs a hybrid Cloud-Edge architecture for data processing.</t>
  </si>
  <si>
    <t>The study provides a framework where data is gathered in real-time from sensors for immediate diagnostics and prediction purposes, with additional batch processing for historical analysis.</t>
  </si>
  <si>
    <t>- Stack voltage_x000D_
- Stack temperature_x000D_
- Electrical current</t>
  </si>
  <si>
    <t>The study provides a prescriptive maintenance framework using a combination of Machine Learning (ESN and LSTM), Big Data Processing, and a hybrid Cloud-Edge architecture.</t>
  </si>
  <si>
    <t>Echo State Network (ESN), Long Short-Term Memory (LSTM), Random Forest (RF)</t>
  </si>
  <si>
    <t>The study provides a framework that focuses on historical trends through data historization and prediction using machine learning algorithms. It does not explicitly mention anomaly detection as a primary focus.</t>
  </si>
  <si>
    <t>The study uses a Genetic Algorithm (GA) to optimize a sliding window for predicting PEMFC degradation. No other optimization techniques like Reinforcement Learning are explicitly mentioned.</t>
  </si>
  <si>
    <t>The study provides a framework for prescriptive maintenance that includes specific recommendations for actions, such as adjusting control parameters based on RUL estimations and sending prescriptions to change operating parameters. It outlines four components: planning maintenance interventions, predictive control, fault detection, and hardware optimization.</t>
  </si>
  <si>
    <t>The study provides a framework using a hybrid Cloud-Edge architecture that includes a feedback loop. The system learns from new data by historicizing it in the Cloud and retraining the prediction network, thus improving prediction accuracy over time.</t>
  </si>
  <si>
    <t>The study provides a framework for prescriptive maintenance aimed at improving maintenance quality, reducing downtime by scheduling maintenance only when necessary, and enhancing system reliability and availability. However, specific impacts on downtime, operational efficiency, or cost savings are not mentioned as the framework is yet to be tested on actual systems.</t>
  </si>
  <si>
    <t>The study provides a prescriptive maintenance framework for hydrogen-energy systems but does not reference other frameworks like PriMa, PriMa-X, PREMSYS, or hybrid models.</t>
  </si>
  <si>
    <t>Challenges include uncertainties in estimates/predictions, reliability of measurements due to potential sensor faults, complexity and speed of algorithm settings requiring skilled personnel, data availability issues with certain characterizations not always being available, and the need for simple, fast algorithms that use always-available measurements to ensure cost-effectiveness and practicality.</t>
  </si>
  <si>
    <t>The framework is evaluated using historical data from the HEALTH-CODE project and a dataset corresponding to a degradation trend of a 200 W PEMFC. Future work plans include experimental validation on actual systems.</t>
  </si>
  <si>
    <t>The key findings of the study are the development of a prescriptive maintenance framework for PEMFC systems using RF for diagnostics and BiESN/BiLSTM for prognostics. The study aims to create a robust tool that improves system reliability and reduces costs by ensuring maintenance is planned only when necessary. Future validation on actual systems is planned.</t>
  </si>
  <si>
    <t>Optimal operation and maintenance of energy storage systems in grid-connected microgrids by deep reinforcement learning</t>
  </si>
  <si>
    <t>Luca Pinciroli, Piero Baraldi, Michele Compare, Enrico Zio</t>
  </si>
  <si>
    <t>Prescriptive maintenance is defined as a strategy that provides recommendations for both operational and maintenance actions, anticipating potential scenarios and minimizing their impact on system operation. The study demonstrates achieving prescriptive maintenance by jointly optimizing microgrid operation and energy storage system maintenance using a DRL-based framework.</t>
  </si>
  <si>
    <t>The study discusses the evolution of maintenance strategy towards prescriptive maintenance, which involves providing recommendations for operational and maintenance actions by anticipating potential scenarios and minimizing their impact on system operation.</t>
  </si>
  <si>
    <t>Cost optimization (maximizing profit) and downtime reduction (minimizing maintenance interventions)</t>
  </si>
  <si>
    <t>State of charge (SoC), capacity, battery operating temperature</t>
  </si>
  <si>
    <t>The study provides a framework based on Deep Reinforcement Learning (DRL), which uses Machine Learning techniques, specifically a Deep Neural Network (DNN) trained with the Proximal Policy Optimization (PPO) algorithm.</t>
  </si>
  <si>
    <t>Deep Reinforcement Learning (DRL) using Proximal Policy Optimization (PPO) with a Deep Neural Network (DNN)</t>
  </si>
  <si>
    <t>Deep Reinforcement Learning (DRL) framework using Proximal Policy Optimization (PPO) algorithm</t>
  </si>
  <si>
    <t>The study provides a framework that utilizes Deep Reinforcement Learning (DRL) with Proximal Policy Optimization (PPO) and compares it with a Genetic Algorithm (GA)-based approach.</t>
  </si>
  <si>
    <t>The study provides a framework that achieves prescriptive maintenance by offering specific recommendations for operational and maintenance actions, rather than just predictive warnings. The framework is validated through a case study and uses DRL to anticipate scenarios and minimize impacts.</t>
  </si>
  <si>
    <t>The study provides a framework using a feedback loop inherent in Reinforcement Learning. The system learns from new data by receiving feedback in the form of rewards, which are used to update the policy and improve decision-making over time.</t>
  </si>
  <si>
    <t>The implementation of the framework increases profit by 15% and reduces the average number of ESS replacements during its lifetime. It also achieves a 51% increase in profit compared to not using an MG and significantly reduces unmet demand. The framework demonstrates prescriptive maintenance capabilities, optimizing both operational actions and maintenance interventions.</t>
  </si>
  <si>
    <t>The main challenges in implementation discussed in the paper are: 1) large computational effort needed to train the learning agent, 2) difficulty in explaining the actions performed by the learning agent, 3) need for more accurate modeling of ESS degradation, 4) sensitivity and uncertainty in environment parameter settings, and 5) current limitations in handling shiftable loads as individual tasks and operating in islanded mode.</t>
  </si>
  <si>
    <t>The study provides a framework and evaluates it using simulations through a case study involving a residential grid-connected microgrid. The framework's generalizability is tested by considering different economic contexts. No historical data was used for validation.</t>
  </si>
  <si>
    <t>The key findings of the study are that the developed DRL-based framework allows for prescriptive maintenance by jointly optimizing MG operation and ESS maintenance. This results in increased profit by 15% and reduced average number of ESS replacements during its lifetime, demonstrating optimal actions for maximizing profit and minimizing maintenance interventions over the MG's lifetime.</t>
  </si>
  <si>
    <t>Data-driven prescriptive maintenance toward fault-tolerant multiparametric control</t>
  </si>
  <si>
    <t>Christopher A K Gordon, Efstratios N Pistikopoulos, Artie Mcferrin</t>
  </si>
  <si>
    <t>-</t>
  </si>
  <si>
    <t>Prescriptive maintenance is defined as an approach that integrates production and maintenance optimization to improve system effectiveness and safety, using a multiparametric-based framework that includes equipment failure prediction, scheduling with safety constraints, and high-fidelity dynamic simulation.</t>
  </si>
  <si>
    <t>- System effectiveness improvement_x000D_
- System safety enhancement_x000D_
- Productivity improvement_x000D_
- Cost optimization_x000D_
- Downtime reduction</t>
  </si>
  <si>
    <t>The study provides a framework that involves both batch processing (for training and testing with historical data) and real-time processing (for online fault detection).</t>
  </si>
  <si>
    <t>Concentration, reactor temperature, cooling jacket water temperature, cooling water flow rate</t>
  </si>
  <si>
    <t>The study provides a multiparametric-based framework that uses Machine Learning (ensemble classification with ANN, DT, SVM), mixed-integer nonlinear programming, and hybrid multiparametric model predictive control (mpMPC). It involves high-fidelity dynamic simulation and uses various computational tools like MATLAB, GAMS, and gPROMS.</t>
  </si>
  <si>
    <t>Sigmoid function</t>
  </si>
  <si>
    <t>The study provides a framework that focuses on a combination of methods, including anomaly detection and historical trends, with an emphasis on feature selection and ensemble modeling for fault detection.</t>
  </si>
  <si>
    <t>Optimization Algorithm (mixed-integer nonlinear programming) and Decision Support System (ensemble classification and mpMPC)</t>
  </si>
  <si>
    <t>The study provides a framework that utilizes mixed-integer nonlinear programming and multiparametric model predictive control. Genetic Algorithms and Reinforcement Learning are not mentioned.</t>
  </si>
  <si>
    <t>The study provides a framework that includes both predictive warnings and specific prescriptive actions. It offers concrete solutions through production and maintenance scheduling and control actions based on optimization models.</t>
  </si>
  <si>
    <t>The study provides a multiparametric-based framework called mpSAMADA and references the PAROC framework. Other frameworks like PriMa, PriMa-X, or PREMSYS are not explicitly mentioned.</t>
  </si>
  <si>
    <t>The paper mentions technical challenges related to the complexity and intractability of integrating multiple aspects such as equipment failure prediction, maintenance, and production scheduling. It also highlights limitations in dynamic adaptability due to the separation of scheduling and control problems. Additionally, there are potential challenges related to data quality and sensor reliability, as well as keeping up with technological advancements. Non-technical challenges may include data accessibility or sharing.</t>
  </si>
  <si>
    <t>The study provides a framework evaluated through case studies involving simulations and model-based validation. Historical data is mentioned but not explicitly stated as part of the evaluation.</t>
  </si>
  <si>
    <t>The key findings of the study are that the ensemble classifier outperforms individual classifiers in fault detection accuracy, sensitivity, and specificity. The developed controllers can reconfigure control actions based on process disruption information, enhancing safety and productivity. The framework integrates machine learning for failure prediction, mathematical optimization for scheduling, and mpMPC for fault-tolerant control, validated through case studies. These findings relate to prescriptive maintenance by providing a comprehensive approach to optimize maintenance and production while ensuring system safety and effectiveness.</t>
  </si>
  <si>
    <t>The study discusses the evolution of maintenance strategy from traditional offline scheduled maintenance to an online/IoT-based prescriptive and predictive maintenance approach. This transition is explained through the integration of machine learning models and IoT for real-time monitoring and proactive management of transformer oil health.</t>
  </si>
  <si>
    <t>Real-time alerts, IoT integration, digital twinning, predictive maintenance capabilities, enhanced reliability of transformer performance, proactive management of transformer oil health</t>
  </si>
  <si>
    <t>The study provides a framework that relies on data from IoT sensors.</t>
  </si>
  <si>
    <t>The study provides a framework for online, real-time data collection using a fiber optic sensor and a machine learning model integrated into a MATLAB Simscape environment. Initially, data was gathered using offline batch processing techniques.</t>
  </si>
  <si>
    <t>Total Acid Number (TAN), Interfacial Tension (IFT), Oil Quality Index Number (OQIN)</t>
  </si>
  <si>
    <t>The study provides a framework that uses a combination of Machine Learning, IoT integration, and Digital Twin technology.</t>
  </si>
  <si>
    <t>Bagged Tree Ensemble</t>
  </si>
  <si>
    <t>The study provides a framework focused on online aging detection and predictive maintenance using real-time monitoring and IoT integration.</t>
  </si>
  <si>
    <t>Decision Support System using a machine learning model (bagged tree ensemble) for real-time monitoring and predictive maintenance</t>
  </si>
  <si>
    <t>The study uses machine learning models for optimization, specifically highlighting the bagged tree ensemble model. There is no mention of Genetic Algorithms or Reinforcement Learning.</t>
  </si>
  <si>
    <t>The study provides a framework for prescriptive actions through an online IoT-based system that offers real-time monitoring, alerts, and notifications for maintenance based on oil condition classes. It provides specific recommendations for inspection or maintenance when critical thresholds are reached.</t>
  </si>
  <si>
    <t>The study provides a framework for online/IoT-based prescriptive aging detection of transformer oil. The impact of implementation includes enhanced reliability of transformer performance, real-time monitoring, real-time alerts, IoT integration, digital twinning, and predictive maintenance capabilities, allowing operators to proactively manage the health of transformer oil, potentially reducing downtime and maintenance costs.</t>
  </si>
  <si>
    <t>Challenges include potential safety risks, sample contamination, loss of productive hours, missing early signs of aging with traditional methods; need for stable environments and trained personnel for certain measurements; technical requirements for online detection methods including sensor selection and machine learning model development; data handling complexity and overfitting prevention in machine learning models.</t>
  </si>
  <si>
    <t>The study provides a framework evaluated through experiments with natural ester oil (NEO) samples and validation using existing mineral oil (MIN) datasets. The evaluation is based on performance metrics such as accuracy, precision, sensitivity, specificity, and F-score.</t>
  </si>
  <si>
    <t>The key findings of the study are that the bagged tree ensemble model demonstrates superior performance in detecting and classifying transformer oil aging, with high accuracy and precision. This supports a shift from traditional offline maintenance to an online IoT-based prescriptive maintenance approach, enhancing reliability and enabling proactive management of transformer oil health.</t>
  </si>
  <si>
    <t>An HMM and polynomial regression based approach for remaining useful life and health state estimation of cutting tools</t>
  </si>
  <si>
    <t>Akhilesh Kumar, Ratna Babu Chinnam, Finn Tseng</t>
  </si>
  <si>
    <t>The study discusses the evolution of maintenance strategies as a progression from reactive, to preventive, to condition-based, to predictive, and ultimately to prescriptive maintenance.</t>
  </si>
  <si>
    <t>The study provides a framework that relies on data from IoT sensors, specifically thrust-force and torque sensors on a CNC machining test-bed.</t>
  </si>
  <si>
    <t>Real-time data collection using a CNC Machining Center with a piezo-dynamometer and data acquisition card, processed with LabVIEW software.</t>
  </si>
  <si>
    <t>Thrust-force and torque</t>
  </si>
  <si>
    <t>The study provides a framework that uses Machine Learning, specifically Hidden Markov Models (HMMs) and polynomial regression for autonomous diagnostics and prognostics.</t>
  </si>
  <si>
    <t>Hidden Markov Models (HMMs) and Polynomial Regression (Linear and Pure Quadratic)</t>
  </si>
  <si>
    <t>The study provides a framework that focuses on historical trends through model-based sequential clustering and polynomial regression for estimating remaining useful life (RUL).</t>
  </si>
  <si>
    <t>Data-driven decision-making process using Hidden Markov Models and polynomial regression for autonomous diagnostics and prognostics.</t>
  </si>
  <si>
    <t>The study uses Hidden Markov Models (HMMs) with the Baum-Welch's Expectation Maximization algorithm for optimization. Genetic Algorithms and Reinforcement Learning are not mentioned.</t>
  </si>
  <si>
    <t>The study provides a framework that offers predictive warnings, such as estimating remaining useful life (RUL) to facilitate maintenance decisions. It mentions a dynamic policy for drill bit replacement as an example of a prescriptive action, but does not provide a detailed framework for prescriptive actions.</t>
  </si>
  <si>
    <t>The implementation of the framework allows for the utilization of 89% of the useful life of drill bits without risking failure, indicating potential cost savings and improved operational efficiency. It also improves the autonomy of diagnostics and prognostics modules by reducing the need for labeled datasets, which can be labor-intensive and costly to obtain. This sets the stage for wider application in real-world problems.</t>
  </si>
  <si>
    <t>The study provides a framework based on Hidden Markov Models (HMMs) and polynomial regression for autonomous diagnostics and prognostics. No other frameworks like PriMa, PriMa-X, PREMSYS, or hybrid models are mentioned.</t>
  </si>
  <si>
    <t>Resource constraints, difficulty in specifying clusters for unlabeled datasets, tedious competitive learning process with HMMs, issues with convergence and initialization, uncertainty in feature extraction effectiveness, and the need for experimenting with other clustering methods for improved performance.</t>
  </si>
  <si>
    <t>The study provides a framework and evaluates it using experiments conducted on a CNC Machining Center and validation based on historical data through circular cross-validation and 9-fold cross-validation techniques.</t>
  </si>
  <si>
    <t>The key findings of the study are that the proposed HMM and polynomial regression-based approach effectively estimates health states and RUL without labeled datasets, enhancing diagnostic autonomy. The method outperforms previous approaches, showing superior performance in RUL estimation, and is applicable to real-world problems, facilitating prescriptive maintenance by providing more autonomous and accurate diagnostics and prognostics.</t>
  </si>
  <si>
    <t>A digital twin reference architecture for pharmaceutical cannabis production</t>
  </si>
  <si>
    <t>William Hurst, Orestis Spyrou, Cor Verdouw</t>
  </si>
  <si>
    <t>Is considered as a sophisticated digital object that recommends preventive or corrective activities on the physical object based on optimization models. The output of monitoring and predictive twins is used as an input to consult the end user which actions need to be taken to reach the predefined requirements for the ultimate outcome. The decisions on the recommendations from the prescriptive DT are still taken by the end users or experts, remotely or on-site.</t>
  </si>
  <si>
    <t>Cost optimization, efficiency improvement, downtime reduction</t>
  </si>
  <si>
    <t>The framework relies on data from IoT sensors.</t>
  </si>
  <si>
    <t>The data collection method involves real-time data gathering through an API integration with a greenhouse sensing platform, updating every 30 seconds.</t>
  </si>
  <si>
    <t>CO2 levels, PAR (Photosynthetic Active Radiation), humidity, dewpoint, temperature (indoors and outdoors), air pressure, vent position, PH levels, global radiation, rain, rain probability, relative humidity, wind direction, wind speed</t>
  </si>
  <si>
    <t>Digital Twin framework using immersive technologies and real-time data integration</t>
  </si>
  <si>
    <t>The study provides a framework focusing on predictive capabilities and data integration, but it does not explicitly mention anomaly detection or historical trends as dominant data features.</t>
  </si>
  <si>
    <t>Optimization Algorithm and Decision Support System (prescriptive digital twins recommend actions based on optimization models and integrated advice systems)</t>
  </si>
  <si>
    <t>The study provides a framework where prescriptive digital twins recommend preventive or corrective activities based on optimization models. The framework provides specific recommendations rather than just predictive warnings.</t>
  </si>
  <si>
    <t>The study provides a framework in the form of a reference architecture for digital twins in pharmaceutical cannabis production. The impact of implementation is seen in its potential for future innovations and remote management of production facilities. However, specific impacts on downtime, operational efficiency, or cost savings are not explicitly mentioned.</t>
  </si>
  <si>
    <t>Challenges in implementation include a lack of data from sensors in cannabis cultivation facilities, the need for companies to be equipped with accurate sensors and willing to digitalize, and the requirement for validation in diverse real-life production settings. Technical challenges also include the need for more sensing data, model customization, and integration of predictive analytics and actuators.</t>
  </si>
  <si>
    <t>The framework is evaluated through a proof of concept and expert validation. No experiments, simulations, or historical data were used.</t>
  </si>
  <si>
    <t>The key findings of the study include the integration of immersive technologies with digital twins for pharmaceutical cannabis production, providing a practical architecture for modeling DT-based systems. The study emphasizes the potential for further development by incorporating predictive and prescriptive analytics, which directly relates to prescriptive maintenance by recommending actions to optimize production performance.</t>
  </si>
  <si>
    <t>A systematic literature review of supply chain decision making supported by the Internet of Things and Big Data Analytics</t>
  </si>
  <si>
    <t>Martijn Koot, Martijn R K Mes, Maria E Iacob</t>
  </si>
  <si>
    <t>Real-time data collection through IoT-enabled remote monitoring of physical assets, as part of a systematic literature review framework. The study emphasizes real-time monitoring but does not provide a specific framework for data collection.</t>
  </si>
  <si>
    <t>The study uses a combination of Machine Learning (neural networks, statistics), Big Data Processing (data mining, pattern recognition), and traditional ICT infrastructures for visualization and prediction. It does not explicitly mention a framework like Digital Twin but focuses on integrating IoT with data analytics for decision-making support.</t>
  </si>
  <si>
    <t>Neural Networks; Regression Techniques</t>
  </si>
  <si>
    <t>The study provides a framework that focuses on a combination of methods, including anomaly detection and historical trends.</t>
  </si>
  <si>
    <t>The study suggests the use of genetic algorithms and reinforcement learning as potential methods but does not provide a specific framework utilizing these techniques.</t>
  </si>
  <si>
    <t>The study does not provide a specific framework but evaluates case studies where IoT implementations improved operational efficiency, such as a 95% increase in road inspection efficiency and a 29% reduction in energy demand in smart city applications.</t>
  </si>
  <si>
    <t>Technical challenges include the integration of IoT with existing legacy systems, lack of wireless communication networks, and insufficient use of identification tags and location receivers. Non-technical challenges involve the cognitive limitations of human decision-makers in processing large volumes of data. There is also a need for better data management processes to ensure data quality.</t>
  </si>
  <si>
    <t>The key findings of the study indicate that IoT's analytical capabilities are promising for SCM and logistics, with a focus on integrating data gathering, pattern recognition, and decision-making. The study emphasizes the need to bridge the gap between predictive and prescriptive analytics to enable real-time interventions, which is crucial for implementing prescriptive maintenance. Future research should focus on enhancing flexibility and incorporating ambient intelligence and autonomous control into IoT systems.</t>
  </si>
  <si>
    <t>Semantic prediction assistant approach applied to energy efficiency in Tertiary buildings</t>
  </si>
  <si>
    <t>Iker Esnaola-Gonzalez, Jesús Bermúdez, Izaskun Fernandez, Aitor Arnaiz, Pieter Pauwels, Leandro Madrazo, María Poveda Villalón</t>
  </si>
  <si>
    <t>The study provides a framework (EEPSA) that relies on data from IoT sensors, specifically Tibucon devices measuring temperature, humidity, and illuminance.</t>
  </si>
  <si>
    <t>The study provides a framework where data is gathered using sensing devices that collect temperature, humidity, and illuminance data at five-minute intervals. This data is stored in a PostgreSQL database and processed using batch processing methods. The framework supports real-time data collection and structured data access through SPARQL queries.</t>
  </si>
  <si>
    <t>temperature, humidity, illuminance, wind speed, HVAC status, space occupancy, cloud cover, solar radiation, sun position direction, sun position elevation</t>
  </si>
  <si>
    <t>The study provides the EEPSA framework, which uses a combination of Semantic Web Technologies, Machine Learning (via RapidMiner), and Big Data Processing.</t>
  </si>
  <si>
    <t>Vector Linear Regression</t>
  </si>
  <si>
    <t>The study provides a framework, the EEPSA process, which focuses on anomaly detection through the SemOD Framework. It does not explicitly focus on historical trends.</t>
  </si>
  <si>
    <t>Decision Support System using Semantic Web Technologies and Rule-Based System</t>
  </si>
  <si>
    <t>The study provides a framework (EEPSA process) that supports prescriptive HVAC control strategies by predicting space temperature under different scenarios, allowing facility managers to choose optimal strategies. It provides specific recommendations, such as methods to solve detected outliers, rather than only predictive warnings.</t>
  </si>
  <si>
    <t>The EEPSA process framework improved prediction accuracy by reducing MAE and RMSE by over 28%, detected 1,253 anomalous measurements, and is expected to enhance operational efficiency and energy management in tertiary buildings. It is reusable in similar use cases, indicating potential for broader impact.</t>
  </si>
  <si>
    <t>The study provides the EEPSA process as a framework and references the SemOD Framework within it. No other frameworks like PriMa, PriMa-X, PREMSYS, or hybrid models are mentioned.</t>
  </si>
  <si>
    <t>Data quality issues (noisy, missing, inconsistent data), need for deep domain knowledge, difficulty in understanding outlier provenance, and challenges in manual semantic annotation for non-experts.</t>
  </si>
  <si>
    <t>The framework is evaluated through a real-world application in the IK4-TEKNIKER building, comparing predictive models with and without the EEPSA process using statistical measures like MAE and RMSE.</t>
  </si>
  <si>
    <t>The key findings of the study are that the EEPSA process significantly enhances the KDD process for energy efficiency in tertiary buildings by leveraging Semantic Web Technologies. It improves data integration, selection, preprocessing, transformation, and mining, leading to more accurate predictions and energy-efficient control strategies. The process reduces prediction errors by over 28% and is reusable in similar domains due to its high abstraction level. These findings relate to prescriptive maintenance by providing a framework that supports decision-making for energy-efficient HVAC control strategies.</t>
  </si>
  <si>
    <t>A Review of Predictive and Prescriptive Offshore Wind Farm Operation and Maintenance</t>
  </si>
  <si>
    <t>Harriet Fox, Ajit C Pilla, Daniel Friedrich, Maurizio Collu, Tariq Dawood, Lars Johanning</t>
  </si>
  <si>
    <t>Prescriptive maintenance is defined as a strategy that predicts impending failures and provides optimized maintenance actions to address these predicted failure modes, incorporating predictions into a wider maintenance plan. It requires the ability to predict failures and suggest outcome-focused recommendations for O&amp;M planning.</t>
  </si>
  <si>
    <t>The study discusses the evolution of maintenance strategies from reactive to proactive approaches, including periodic, predictive, and prescriptive maintenance. Reactive maintenance involves repairs after failure, while proactive strategies aim to prevent failures using data-driven decision-making. Predictive maintenance forecasts failures using real-time data, and prescriptive maintenance provides optimized actions to address predicted failures.</t>
  </si>
  <si>
    <t>The study discusses the differences between predictive and prescriptive maintenance. Predictive maintenance uses real-time data and analytics to predict failures before they occur. In contrast, prescriptive maintenance goes a step further by providing optimized O&amp;M actions and plans to address the predicted failure modes.</t>
  </si>
  <si>
    <t>Cost optimization, efficiency improvement, downtime reduction, safety improvement</t>
  </si>
  <si>
    <t>The study provides a framework that relies on data from SCADA systems, condition monitoring systems (CMS), and potentially unstructured data such as O&amp;M inspection reports. It uses a combination of these data sources for predictive and prescriptive maintenance strategies.</t>
  </si>
  <si>
    <t>- Wind speed_x000D_
- Rotational speeds_x000D_
- Energy production_x000D_
- Component temperatures_x000D_
- Alarms_x000D_
- Vibration analysis_x000D_
- Particle counting_x000D_
- Strain measurements</t>
  </si>
  <si>
    <t>The study uses Machine Learning and data-driven approaches for predictive and prescriptive maintenance strategies. It does not explicitly mention a framework using Digital Twin or Big Data Processing.</t>
  </si>
  <si>
    <t>The study discusses various algorithms including linear regression, support vector machines (SVMs), decision trees/random forests, K-Nearest neighbours (KNNs), artificial neural networks (ANNs), Hidden Markov Models (HMM), and Particle Filters (PF) for failure prediction and prognosis. No single framework is provided.</t>
  </si>
  <si>
    <t>Decision Support System, Optimization Algorithm, Partially Observed Markov Decision Process, Bayesian Prognostic Models</t>
  </si>
  <si>
    <t>Genetic Algorithms and Reinforcement Learning are mentioned as optimization techniques used in the study.</t>
  </si>
  <si>
    <t>The study provides a framework that includes specific recommendations for optimized O&amp;M actions based on predictive data, rather than just predictive warnings.</t>
  </si>
  <si>
    <t>The paper mentions that some solutions incorporate feedback loops and knowledge management processes to promote continuous learning and improvement, but it does not provide a specific framework or detailed explanation of how these feedback loops are implemented or how the system learns from new data.</t>
  </si>
  <si>
    <t>Challenges in implementation include high costs of fitting monitoring systems and model development, lack of access to failure data for training models, potential for predictive algorithms to return false positives or negatives, underdeveloped real-time data integration and automation capabilities, and higher processing costs for unstructured data. Additionally, offshore sites present inherent access difficulties compared to onshore sites.</t>
  </si>
  <si>
    <t>The key findings emphasize the need for models that can be easily integrated by operators, handle live data and uncertainties, and focus on holistic turbine models. The paper highlights the potential benefits of predictive and prescriptive maintenance in reducing downtime, improving safety, and maximizing component life. It identifies areas for future work, including developing holistic models, incorporating live data, utilizing unstructured data, addressing uncertainties in predictions, focusing on medium-term planning, and quantifying the impact of prescriptive strategies. These findings relate to the implementation of prescriptive maintenance by suggesting improvements in model integration, data utilization, and planning strategies to enhance maintenance efficiency and effectiveness.</t>
  </si>
  <si>
    <t>PROAD (Process Advisor): A health monitoring framework for centrifugal pumps</t>
  </si>
  <si>
    <t>Arnab Dutta, Iftekhar A Karimi, Shamsuzzaman Farooq</t>
  </si>
  <si>
    <t>Prescriptive maintenance in the study is defined as using historical process, vibrational, and spectral data to predict maintenance needs and schedule maintenance activities based on the estimated Remaining Useful Life (RUL) and spectral check recommendations, rather than following arbitrary maintenance intervals.</t>
  </si>
  <si>
    <t>The study discusses the transition of maintenance strategy by introducing PROAD, which shifts from arbitrary maintenance intervals to a data-driven, predictive maintenance approach using process, vibration, and spectral data. This evolution is towards prescriptive and condition-based maintenance.</t>
  </si>
  <si>
    <t>The framework relies on historical data from existing plant equipment, including process, vibrational, and spectral data. It does not explicitly mention IoT sensors or SCADA systems.</t>
  </si>
  <si>
    <t>Data is gathered using interactive MS-EXCEL templates from existing plant equipment and sensors. The data is batch processed into the PROAD framework for analysis. Real-time processing is not explicitly mentioned.</t>
  </si>
  <si>
    <t>Flowrate, Suction and discharge pressures, Suction and discharge temperatures, Fluid density at the pump inlet, Performance curve data, Vibration data, Spectral data, Mechanical parameters, Threshold limits</t>
  </si>
  <si>
    <t>The study provides a framework called PROAD that uses Machine Learning and pattern matching algorithms for data analysis and fault diagnosis. It integrates process, vibration, and spectral data for performance monitoring and prescriptive maintenance.</t>
  </si>
  <si>
    <t>Clustering algorithms (kmeans and density-based clustering) and pattern matching algorithm</t>
  </si>
  <si>
    <t>Rule-Based System (the framework uses clustering algorithms and pattern matching to determine actions based on predefined thresholds and patterns)</t>
  </si>
  <si>
    <t>The study provides a framework that includes specific recommendations for prescriptive maintenance actions, such as when to perform spectral checks based on vibration data analysis and estimated RUL. It offers both predictive warnings and concrete solutions for maintenance scheduling.</t>
  </si>
  <si>
    <t>The implementation of PROAD provides a framework for performance monitoring, prescriptive maintenance, and fault diagnosis of centrifugal pumps. It has been tested on industrial data, successfully diagnosing severe bearing damage. The framework aids in implementing suitable maintenance schedules, potentially reducing downtime and costs. Its success has prompted interest in integrating it into the plant's DCS, indicating a positive impact on operational efficiency. A case study showed that PROAD could diagnose faults 9 days before maintenance was required, demonstrating its potential to reduce downtime.</t>
  </si>
  <si>
    <t>Lack of historical data for both faulty and normal operating regimes; Incomplete information about fault history in actual plant data due to safety concerns and rarity of faults.</t>
  </si>
  <si>
    <t>The framework was evaluated using historical operational data from an industrial partner. It was tested on about a year of process, vibration, and spectral data, successfully diagnosing a pump with severe bearing damage.</t>
  </si>
  <si>
    <t>The key findings of the study are that PROAD is an effective automated framework for health monitoring and prescriptive maintenance of centrifugal pumps. It successfully integrates process, vibration, and spectral data to diagnose faults and predict the remaining useful life of pumps. This allows for more efficient maintenance scheduling, saving time and cost. The successful testing of PROAD on industrial data has led to interest in its integration into plant systems.</t>
  </si>
  <si>
    <t>Development and demonstration of advanced predictive and prescriptive algorithms to control industrial installation</t>
  </si>
  <si>
    <t>Wojciech Adamczyk, Kari Myöhänen, Marcin Klajny, Ari Kettunen, Adam Klimanek, Arkadiusz Ryfa, Ryszard Białecki, Sławomir Sładek, Janusz Zdeb, Michał Budnik, Grzegorz Peczkis, Grzegorz Przybyła, Paweł Gładysz, Sebastian Pawlak, Min-Min Zhou, Piotr Jachymek, Marek Andrzejczyk</t>
  </si>
  <si>
    <t>Energy</t>
  </si>
  <si>
    <t>The study discusses the evolution of maintenance strategy through the implementation of a predictive and prescriptive system supported by digital models and AI/ML technologies, which significantly reduces downtime and enhances operational efficiency, marking a transition from reactive to proactive maintenance.</t>
  </si>
  <si>
    <t>- Downtime reduction: Reduced downtime from 457 days to 36 days._x000D_
- Cost optimization: Lowered costs associated with emergency halts and prevented costly failures._x000D_
- Efficiency improvement: Limited loss of benefits from shifting electricity generation to less efficient units.</t>
  </si>
  <si>
    <t>The framework relies on data from IoT sensors and a big data server for process data analysis. It does not explicitly mention SCADA or failure history as sources.</t>
  </si>
  <si>
    <t>The study provides a framework for real-time data collection using a data server that collects signals from the boiler. Data is processed in real-time for optimization and fault detection, while model development involves batch processing of historical data.</t>
  </si>
  <si>
    <t>temperature, pressure, vibration, electrical current, capacitance, fuel consumption, fuel distribution, acoustic frequencies, pipe displacement, media consumption</t>
  </si>
  <si>
    <t>The study provides a framework that uses a combination of Machine Learning, Digital Twin, and Big Data Processing.</t>
  </si>
  <si>
    <t>Artificial Neural Networks (ANN)</t>
  </si>
  <si>
    <t>The study provides a framework focused on anomaly detection, supported by historical trends and expert knowledge.</t>
  </si>
  <si>
    <t>Optimization Algorithm</t>
  </si>
  <si>
    <t>The study uses a customized optimization algorithm that includes the Levenberg-Marquardt method for solving optimization problems. It does not explicitly mention using Genetic Algorithms or Reinforcement Learning.</t>
  </si>
  <si>
    <t>The study provides a framework for prescriptive actions, offering specific recommendations such as early warnings and alerts to prevent failures, supported by digital models and expert knowledge.</t>
  </si>
  <si>
    <t>The study provides a framework that uses a feedback loop. The system learns from new data by saving all boiler configurations during optimization, which are then used to update and improve AI model repositories. This process enhances prediction accuracy by continuously leveraging fresh results from numerical models running in the background.</t>
  </si>
  <si>
    <t>The implementation of the advanced predictive and prescriptive system significantly reduced downtime from 457 days to 36 days in one case, enhanced operational efficiency by maintaining stable operations and reducing nonuniformity in key parameters, and resulted in cost savings by preventing expensive failures. The system's predictive capabilities provided early warnings of potential issues, further contributing to operational reliability. The methodology is applicable to other industrial applications, indicating potential for broader impact.</t>
  </si>
  <si>
    <t>Challenges include prohibitive computational time for simulations, limited transferability of models to other systems, prolonged start-up time for simulations, difficulty in comparing results with existing applications, and initial lack of operator confidence in the system. Additionally, operational challenges include the impact of system failures on efficiency and costs.</t>
  </si>
  <si>
    <t>The framework is evaluated using simulations (CFD simulations), real-world application to a CFB power unit, and tests conducted in open-loop mode to ensure stable operation. Historical data validation is not explicitly mentioned.</t>
  </si>
  <si>
    <t>The key findings of the study include the successful demonstration of an advanced predictive and prescriptive system for managing a CFB power plant. The system effectively reduces nonuniformity in oxygen, temperature, and NO distributions, outperforms traditional manual adjustments, and integrates into real-time control systems. It also highlights the practical effectiveness of predictive maintenance by providing early detections of potential failures, thus averting significant downtime and damage. The prescriptive maintenance aspect is shown through early warnings and preventive action suggestions, reducing potential downtime and maintenance costs.</t>
  </si>
  <si>
    <t>Adversarial Risk Analysis to Allocate Optimal Defense Resources for Protecting Cyber-Physical Systems from Cyber Attacks</t>
  </si>
  <si>
    <t>Wei Wang, Francesco Di Maio, Enrico Zio</t>
  </si>
  <si>
    <t>temperature, pressure, control rod height, coolant mass flow rate, feedwater mass flow rate, steam outlet temperature, SG pressure, turbine admission valve coefficient, mechanical power</t>
  </si>
  <si>
    <t>The study provides an adversarial risk analysis (ARA) framework based on game theory and statistical risk analysis, with a Monte Carlo approach for handling uncertainties. It does not explicitly use Machine Learning, Digital Twin, or Big Data Processing.</t>
  </si>
  <si>
    <t>The study provides a framework called adversarial risk analysis (ARA) for optimizing defensive resource allocation in CPSs against cyber threats. The framework focuses on decision-making under uncertainty rather than anomaly detection or historical trends.</t>
  </si>
  <si>
    <t>Optimization Algorithm using Adversarial Risk Analysis and Monte Carlo Simulation</t>
  </si>
  <si>
    <t>The study uses an Adversarial Risk Analysis (ARA) approach, which incorporates game theory, statistical risk analysis, and Monte Carlo simulations. Genetic Algorithms and Reinforcement Learning are not mentioned.</t>
  </si>
  <si>
    <t>The study provides a framework that offers specific recommendations for optimizing defensive resource allocations using an adversarial risk analysis approach based on a subjective expected utility model.</t>
  </si>
  <si>
    <t>The study provides an adversarial risk analysis framework for optimizing defensive resource allocation in CPSs. The impact of implementation is discussed in terms of supporting decision-making for CPS protection, minimizing attack impacts, and maximizing availability. However, specific metrics like downtime reduction, operational efficiency improvement, or cost savings are not explicitly mentioned.</t>
  </si>
  <si>
    <t>The study provides an adversarial risk analysis (ARA) framework. No other frameworks like PriMa, PriMa-X, PREMSYS, or hybrid models are mentioned.</t>
  </si>
  <si>
    <t>Challenges in implementation include the controversial nature of using subjective probability distributions, which affects data quality and persuasiveness; financial constraints related to salaries, R&amp;D, and equipment costs; and complexity in achieving optimal strategies due to budget limitations and the need for balanced strategies between defenders and attackers.</t>
  </si>
  <si>
    <t>The study provides a framework evaluated through simulations or modeling applied to a case study involving the digital I&amp;C system of ALFRED. There is no mention of experiments or validation based on historical data.</t>
  </si>
  <si>
    <t>The key findings of the study are the development and demonstration of an adversarial risk analysis (ARA) approach to optimize defensive resource allocation in cyber-physical systems (CPSs) against cyber threats. This approach provides a novel one-sided prescriptive support strategy for defenders, based on a subjective expected utility model, to make decisions under uncertainty about adversaries' actions. The study shows that this method can minimize system integrity loss from cyber attacks and offers advantages over classical Nash equilibrium models by accounting for uncertainties in adversarial actions. It supports decision-making for CPS protection by providing robust defense strategies.</t>
  </si>
  <si>
    <t>Development of prescriptive maintenance methodology for maintenance cost minimization of photovoltaic systems</t>
  </si>
  <si>
    <t>Despoina Kothona, Ioannis P Panapakidis, Georgios C Christoforidis</t>
  </si>
  <si>
    <t>Solar Energy</t>
  </si>
  <si>
    <t>Prescriptive maintenance (RxM) is defined as a proactive approach to planning and optimizing O&amp;M activities, focusing on cost reduction, customer satisfaction, and profitability. The study applies RxM to efficiently schedule O&amp;M activities, aiming to minimize costs related to energy losses and O&amp;M works.</t>
  </si>
  <si>
    <t>The study discusses the transition of maintenance strategy by proposing a prescriptive maintenance methodology (RxM) as part of the evolution towards more advanced maintenance policies under Industry 4.0. This transition involves moving from traditional maintenance approaches to proactive, optimized, and analytics-driven strategies.</t>
  </si>
  <si>
    <t>Cost optimization, efficiency improvement, competitiveness enhancement, profitability increase</t>
  </si>
  <si>
    <t>The study uses historical data from PV systems for PV power, solar irradiation, and temperature, as well as fault records from the Solar Bankability project. There is no explicit mention of IoT sensors or SCADA systems as data sources.</t>
  </si>
  <si>
    <t>The study uses batch processing by collecting historical data on PV power, solar irradiation, and temperature at 15-minute intervals over two years. It does not use real-time data collection.</t>
  </si>
  <si>
    <t>PV power, solar irradiation, temperature, forecasted power, time slots of service outage, percentage energy loss due to faults, meteorological conditions</t>
  </si>
  <si>
    <t>The study provides a framework using prescriptive maintenance methodology formulated as a Mixed-Integer Nonlinear Programming (MINLP) problem. It does not explicitly use Machine Learning, Digital Twin, or Big Data Processing.</t>
  </si>
  <si>
    <t>Optimization Algorithm (Mixed-Integer Nonlinear Programming - MINLP)</t>
  </si>
  <si>
    <t>Mixed-Integer Nonlinear Programming (MINLP)</t>
  </si>
  <si>
    <t>The study provides a framework that includes specific recommendations for scheduling O&amp;M activities based on minimizing costs and considering factors like fault severity and weather conditions. It offers concrete solutions rather than just predictive warnings.</t>
  </si>
  <si>
    <t>The study provides a framework that uses a feedback loop. The feedback loop involves teams providing feedback on maintenance execution time, which is used to update the maintenance plan. However, the system does not explicitly learn from new data or improve prediction accuracy based on this feedback.</t>
  </si>
  <si>
    <t>The study provides a framework that reduces O&amp;M costs by 4.5% to 17.06% compared to other schemes. It is scalable to larger portfolios of PV systems, but impacts on downtime or operational efficiency are not explicitly mentioned.</t>
  </si>
  <si>
    <t>The study discusses several challenges in implementing the proposed methodology: increased demand for O&amp;M services due to more PV installations, complexity in prioritizing maintenance activities based on various parameters, pressure on O&amp;M contractors to manage resources, limitations in existing methodologies (e.g., limited evaluation scenarios, lack of consideration for qualitative parameters), workforce limitations related to expertise affecting repair times, importance of historical fault data for reliability, logistical challenges due to driving distances and system locations affecting costs, and uncertainties in maintenance execution time affecting planning and scheduling.</t>
  </si>
  <si>
    <t>The study provides a framework and evaluates it using simulations based on thirteen randomly formulated scenarios with different numbers and types of faults.</t>
  </si>
  <si>
    <t>The key findings of the study are that the proposed prescriptive maintenance methodology significantly reduces O&amp;M costs by 4.5% to 17.06% compared to other schemes. It is robust and efficient in scheduling O&amp;M activities across different scenarios and topologies, making it a cost-effective and adaptable solution for PV system maintenance. The methodology's deterministic approach to handling maintenance activities' execution time further enhances its effectiveness.</t>
  </si>
  <si>
    <t>Sensor-driven Learning of Time-Dependent Parameters for Prescriptive Analytics</t>
  </si>
  <si>
    <t>Alexandros Bousdekis, Nikos Papageorgiou, Babis Magoutas, Dimitris Apostolou, Gregoris Mentzas</t>
  </si>
  <si>
    <t>The study provides a framework for real-time data collection using non-stationary time-series sensor data in streaming computational environments. Data is gathered continuously and processed in real-time using algorithms like Bayesian changepoint detection and Kalman Filters.</t>
  </si>
  <si>
    <t>The study provides a framework that uses a combination of Machine Learning (Bayesian changepoint detection, Kalman Filters), Big Data Processing (streaming computational environments), and prescriptive analytics. It does not explicitly mention Digital Twin.</t>
  </si>
  <si>
    <t>Bayesian changepoint detection and Kalman Filter</t>
  </si>
  <si>
    <t>The framework focuses on anomaly detection through changepoint detection and noise filtering methods.</t>
  </si>
  <si>
    <t>Optimization Algorithm (the framework uses optimization algorithms and expert systems in a probabilistic context to provide decisions)</t>
  </si>
  <si>
    <t>The study provides a framework that offers specific recommendations for prescriptive actions, determining optimal actions and times based on sensor-driven learning of time-dependent parameters.</t>
  </si>
  <si>
    <t>The study provides a framework that uses a feedback loop. The system learns from new data by acquiring sensor data during action implementation to estimate time-dependent parameters more accurately, thus improving prediction accuracy.</t>
  </si>
  <si>
    <t>The study provides a framework for sensor-driven learning of time-dependent parameters in prescriptive analytics. The implementation in an Industry 4.0 use case for predictive maintenance in the offshore oil and gas industry showed potential for reducing downtime and improving operational efficiency. The framework improved accuracy in parameter estimation, leading to more reliable prescriptions and potential cost savings. The tables indicate changes in prescribed actions, times, and expected losses, demonstrating the framework's impact on decision-making.</t>
  </si>
  <si>
    <t>Challenges include uncertainty from inaccurate user input, noisy and non-stationary data, and the absence of historical training datasets leading to unrelated changepoints.</t>
  </si>
  <si>
    <t>The study provides a framework that was evaluated using a case study in an Industry 4.0 context and extensive simulation experiments. Historical data was not mentioned as part of the evaluation process.</t>
  </si>
  <si>
    <t>The key findings of the study are that the proposed sensor-driven approach effectively learns time-dependent parameters for prescriptive analytics models, improving the reliability and accuracy of prescriptions. This is particularly beneficial in prescriptive maintenance, as demonstrated in an Industry 4.0 use case, where it leads to optimized decision-making and cost reductions by addressing uncertainties from user input, non-stationary data, and sensor noise.</t>
  </si>
  <si>
    <t>A framework for real-time compaction guidance system based on compaction priority mapping</t>
  </si>
  <si>
    <t>Denis Makarov, Faridaddin Vahdatikhaki, Seirgei Miller, Afshin Jamshidi, André Dorée</t>
  </si>
  <si>
    <t>Efficiency improvement (up to 115% improvement in compaction efficiency)</t>
  </si>
  <si>
    <t>The study provides a framework for real-time data collection using IoT technologies. Data is gathered from Asphalt, Paver, and Roller nodes using thermocouples, infrared cameras, and GPS. The Processing node performs real-time analysis to generate guidance for operators.</t>
  </si>
  <si>
    <t>temperature, location, compaction status</t>
  </si>
  <si>
    <t>The study provides an IoT-based framework for real-time compaction guidance systems. It does not explicitly mention the use of Machine Learning, Digital Twin, or Big Data Processing. The framework focuses on data collection, integration, and analysis using IoT technologies and centralized data processing.</t>
  </si>
  <si>
    <t>The study provides a framework that focuses on translating real-time descriptive data into prescriptive guidance for compaction strategies, not on anomaly detection or historical trends.</t>
  </si>
  <si>
    <t>Decision Support System using a Priority Mapping Method</t>
  </si>
  <si>
    <t>The study provides a framework that offers specific recommendations through a priority mapping method, translating real-time data into actionable guidance for compaction strategies.</t>
  </si>
  <si>
    <t>The implementation of the framework improved compaction efficiency by up to 115%, increased the effective compaction ratio to 28.7%, and significantly reduced ineffectively-compacted and over-compacted areas, as demonstrated in a case study.</t>
  </si>
  <si>
    <t>The study provides a framework for compaction guidance systems but does not reference other frameworks like PriMa, PriMa-X, PREMSYS, or hybrid models.</t>
  </si>
  <si>
    <t>The challenges in implementation include resistance from operators due to a loss of control and mistrust in technology-based guidance, the need for a mindset shift and training, and concerns about work liability. These non-technical obstacles are significant in transitioning from descriptive support systems to prescriptive guidance systems.</t>
  </si>
  <si>
    <t>The framework was evaluated using simulations in a case study conducted at SOMA college in the Netherlands. The study involved simulating a compaction operation using actual equipment under different scenarios to test the framework's effectiveness.</t>
  </si>
  <si>
    <t>The study found that transitioning from descriptive to prescriptive guidance systems significantly improves compaction efficiency by 115%. This is achieved through the development of a Compaction Priority Map (CPM) and an Effective Compaction Rate (ECR) index, which provide actionable guidance and quantitative assessment. However, operator resistance suggests a need for industry education and trust-building. These findings relate to prescriptive maintenance by showing how prescriptive guidance enhances operational efficiency and decision-making.</t>
  </si>
  <si>
    <t>How could Artificial Intelligence be used to increase the potential of biorefineries in the near future? A review</t>
  </si>
  <si>
    <t>Ana Arias, Gumersindo Feijoo, Maria Teresa Moreira,  Cretus</t>
  </si>
  <si>
    <t>The study provides a framework that uses Machine Learning, Big Data Processing, and digitization for process optimization in biorefineries. It integrates AI with Life Cycle Assessment (LCA) for comprehensive data analysis.</t>
  </si>
  <si>
    <t>Artificial Neural Networks (ANNs), Fuzzy model systems (ANFIS), Differential Evolution algorithm (DE), Decision Support System (DSS), Engineering decision support systems (EDSS)</t>
  </si>
  <si>
    <t>The study provides a framework that focuses on a combination of methods, including historical trends and anomaly detection.</t>
  </si>
  <si>
    <t>Decision Support System (DSS) and Engineering Decision Support System (EDSS)</t>
  </si>
  <si>
    <t>The study mentions the use of Artificial Neural Networks (ANNs), Fuzzy model systems (ANFIS), Differential Evolution (DE), Decision Support Systems (DSS), and Ant Colony Optimization (ACO) as optimization techniques. Genetic Algorithms and Reinforcement Learning are not mentioned.</t>
  </si>
  <si>
    <t>- Lack of technological maturity and scale-up challenges_x000D_
- Deficiency of consistent and supportive regulatory frameworks_x000D_
- Higher production costs and significant capital investments_x000D_
- Lack of guidelines and knowledge on AI tool accuracy_x000D_
- Workforce implications due to digitization_x000D_
- Lack of quality data and high degree of uncertainty_x000D_
- Cybersecurity risks_x000D_
- Environmental impact due to AI's carbon footprint</t>
  </si>
  <si>
    <t>Planning of prescriptive maintenance types for generator with fuzzy logic-based genetic algorithm in a hydroelectric power plant</t>
  </si>
  <si>
    <t>Merve Bulut, Evrencan Özcan</t>
  </si>
  <si>
    <t>Prescriptive maintenance is defined as a strategy that uses data analytics, artificial intelligence, and advanced optimization techniques to identify preventive measures. It involves using knowledge discovery to support decision-making by combining insights from past degradation with expected future workloads. The study applies prescriptive maintenance by using sensors and monitoring systems for continuous monitoring and timely interventions in various generator components to prevent failures and optimize performance.</t>
  </si>
  <si>
    <t>The study discusses the evolution of maintenance strategies from traditional reactive approaches to predictive and prescriptive strategies, highlighting significant changes in operation and maintenance approaches in electricity generation facilities. It explains this evolution as a shift towards more proactive, data-driven methods, with prescriptive maintenance using data analytics and AI for decision-making.</t>
  </si>
  <si>
    <t>The study implicitly compares predictive and prescriptive maintenance by describing prescriptive maintenance as an extended version of predictive maintenance. Predictive maintenance focuses on predicting system failures, while prescriptive maintenance uses data analytics and AI to suggest preventive measures and support decision-making.</t>
  </si>
  <si>
    <t>Cost optimization, efficiency improvement, downtime reduction, energy loss minimization, increased predictability and reliability, equipment life extension, targeted efficiency improvements in cooling systems and rotor balance.</t>
  </si>
  <si>
    <t>The framework relies on data from sensors and monitoring systems.</t>
  </si>
  <si>
    <t>The study uses a batch processing approach where data is gathered through expert evaluation using linguistic variables, which are then converted into numerical data for analysis using PF-AHP and PF-TOPSIS methods. There is no mention of real-time data collection.</t>
  </si>
  <si>
    <t>insulation quality, cooling water temperature, flow rate, rotor balance, vibration, operating conditions, load demands</t>
  </si>
  <si>
    <t>The study provides a framework using a combination of fuzzy logic and genetic algorithms for optimization and decision-making. It does not explicitly use Machine Learning, Digital Twin, or Big Data Processing.</t>
  </si>
  <si>
    <t>Genetic Algorithm</t>
  </si>
  <si>
    <t>The study provides a framework that combines historical trends and predictive methods, but it does not explicitly focus on anomaly detection.</t>
  </si>
  <si>
    <t>The study provides a decision-making framework that combines AHP-TOPSIS methods augmented with Pythagorean fuzzy numbers for prioritizing maintenance types and a Genetic Algorithm for optimizing maintenance scheduling. This framework uses multi-criteria decision-making and optimization algorithms to determine recommended actions.</t>
  </si>
  <si>
    <t>The study provides a framework that utilizes Genetic Algorithms combined with fuzzy logic-based decision-making methods.</t>
  </si>
  <si>
    <t>The study provides a framework for determining prescriptive actions using a combination of AHP-TOPSIS methods augmented with Pythagorean fuzzy numbers. This framework provides specific recommendations for maintenance actions based on continuous monitoring data, such as proposing part replacements or taking precautions against overheating, rather than just predictive warnings.</t>
  </si>
  <si>
    <t>The implementation of the framework resulted in reduced planned downtime, extended equipment life, minimized energy losses, and provided economic benefits. It improved operational efficiency by reducing delayed maintenance plans and increased predictability and reliability for hydroelectric power plant operators.</t>
  </si>
  <si>
    <t>The study provides a framework combining AHP-TOPSIS methods with Pythagorean fuzzy numbers and a genetic algorithm for maintenance planning. No mention of other frameworks like PriMa, PriMa-X, PREMSYS, or hybrid models.</t>
  </si>
  <si>
    <t>Challenges include aligning theoretical models with practical applications due to potential schedule delays and indirect impacts on revenues, technical difficulties in determining maintenance frequencies and scheduling without system disruption, logistical challenges in formulating and implementing plans under operational constraints, data quality issues due to imprecise or uncertain data, and managing processes during operational restrictions and breakdowns.</t>
  </si>
  <si>
    <t>The study provides a framework evaluated through simulations using Python software, with performance testing against numerical data from existing literature and various parameter settings. No real-world experiments or historical data validation are mentioned.</t>
  </si>
  <si>
    <t>The key findings of the study are that the use of a fuzzy-based genetic algorithm combined with multi-criteria decision-making methods (AHP-TOPSIS augmented with PFN) effectively prioritizes maintenance strategies for generators in hydroelectric power plants. This approach minimizes delays in maintenance plans, reduces planned downtime, extends equipment life, and minimizes energy losses, providing economic benefits and enhancing energy efficiency. The study demonstrates that prescriptive maintenance can be more realistic and feasible under complex real-world conditions.</t>
  </si>
  <si>
    <t>Empirical decision model learning</t>
  </si>
  <si>
    <t>Michele Lombardi, Michela Milano, Andrea Bartolini, Peter Flach</t>
  </si>
  <si>
    <t>The study uses data extracted from a predictive model (simulator) developed using Matlab and the Hotspot thermal modeling tool. There is no mention of IoT sensors, SCADA, or failure history as data sources.</t>
  </si>
  <si>
    <t>The data collection method involves batch processing, where training data is obtained offline from historical data or ad-hoc experiments using a simulator. The data is collected once during system setup and not in real-time.</t>
  </si>
  <si>
    <t>CPI (Clocks Per Instruction), Temperature (implied through thermal dynamics and interactions)</t>
  </si>
  <si>
    <t>The study provides a framework called Empirical Model Learning (EML) that uses Machine Learning and combinatorial optimization techniques.</t>
  </si>
  <si>
    <t>Artificial Neural Networks and Decision Trees</t>
  </si>
  <si>
    <t>The study provides a framework focusing on historical trends through the design of representative and unbiased training sets. Anomaly detection is not explicitly mentioned.</t>
  </si>
  <si>
    <t>Empirical Model Learning (EML) framework, which uses optimization algorithms to determine recommended actions based on learned models from data.</t>
  </si>
  <si>
    <t>Local Search, Constraint Programming, Mixed Integer Non-Linear Programming, SAT Modulo Theories; no mention of Genetic Algorithms or Reinforcement Learning</t>
  </si>
  <si>
    <t>The study provides a framework called Empirical Model Learning (EML) for determining prescriptive actions by integrating machine learning with optimization techniques. However, it does not provide specific recommendations or solutions, focusing instead on the methodology and its potential applications.</t>
  </si>
  <si>
    <t>The study suggests the potential for a feedback loop through active learning, where the EML approach could periodically re-train the ML model to improve accuracy and adapt to changes in operating conditions. However, this is not explicitly implemented in the study but is mentioned as a future possibility.</t>
  </si>
  <si>
    <t>The implementation of the Empirical Model Learning (EML) framework demonstrated considerable improvements in solution quality over traditional expert-designed models and heuristics, particularly in thermal-aware workload dispatching problems. The framework enabled better operational efficiency by enhancing the quality of final solutions. However, specific metrics like downtime or cost savings are not explicitly mentioned.</t>
  </si>
  <si>
    <t>Challenges in implementation include balancing model complexity and accuracy, ensuring representative and high-quality training data, managing the time-consuming nature of simulations, and handling computational complexity. These are technical challenges related to data quality, computational resources, and model design.</t>
  </si>
  <si>
    <t>The study provides a framework called Empirical Model Learning (EML), which is evaluated using experiments and simulations. The evaluation involves comparing the EML approach with expert-designed models using a benchmark set of instances and assessing both predicted and real solution quality.</t>
  </si>
  <si>
    <t>The key findings of the study are that Empirical Model Learning (EML) effectively combines Machine Learning and optimization to improve decision-making in complex systems. EML enhances solution quality by embedding ML models into combinatorial optimization, with Constraint Programming being particularly effective. This approach bridges predictive and prescriptive analytics, suggesting potential applications in prescriptive maintenance by enabling better decision-making in complex systems. Designing empirical models is challenging but results in better accuracy compared to expert-designed heuristics.</t>
  </si>
  <si>
    <t>Yingli Wang, Andre Potter, Mohamed Na, Antonis Vafeas, Alex Mavromatis, Dimitra Simeonidou</t>
  </si>
  <si>
    <t>The study discusses the evolution of maintenance strategy through the use of 5G technology to enable predictive maintenance. This involves using real-time machine learning and 5G-connected sensors for condition monitoring, which helps detect abnormalities and determine maintenance needs, thus reducing incidents and downtime.</t>
  </si>
  <si>
    <t>Downtime reduction, incident reduction through real-time condition monitoring and anomaly detection.</t>
  </si>
  <si>
    <t>The study uses multiple data collection methods including interviews, information exchange meetings, archival documents, and secondary publications. Simulations were also used, indicating batch processing rather than real-time data collection.</t>
  </si>
  <si>
    <t>temperature, humidity, location coordinates, vibration, quantity</t>
  </si>
  <si>
    <t>The study provides a conceptual framework for a 5G-enabled Freeport. The framework uses a combination of Machine Learning, Digital Twin, and Big Data Processing.</t>
  </si>
  <si>
    <t>Conceptual framework based on empirical research and use cases; not explicitly a rule-based system or optimization algorithm</t>
  </si>
  <si>
    <t>The study provides a conceptual framework that includes specific recommendations for using 5G to enhance real-time goods tracking, monitoring, and automation in Freeports. It offers prescriptive actions rather than just predictive warnings.</t>
  </si>
  <si>
    <t>The study provides a conceptual framework for a 5G-enabled Freeport, highlighting potential benefits such as improved real-time tracking, automation, and security. However, specific impacts on downtime, operational efficiency, or cost savings are not explicitly detailed in the paper. Further validation and studies are needed to quantify these impacts.</t>
  </si>
  <si>
    <t>The study provides a conceptual framework for a 5G-enabled Freeport. No other frameworks like PriMa, PriMa-X, PREMSYS, or hybrid models are mentioned.</t>
  </si>
  <si>
    <t>Regulatory barriers (spectrum allocations), infrastructure investment cost vs performance issues, cybersecurity concerns, device limitations, cross-industry collaboration, skill challenges, and the need for systematic value creation analysis.</t>
  </si>
  <si>
    <t>The framework is evaluated through simulated experiments using the 5G Smart Internet Lab 5G test bed, with a total of 20 experiments conducted. Further field experiments are planned for future evaluation.</t>
  </si>
  <si>
    <t>The key findings of the study include the potential of 5G to enhance Freeport operations through real-time goods tracking, monitoring, and automation. This is directly related to prescriptive maintenance as 5G supports condition monitoring using IoT sensors, enabling predictive maintenance by providing real-time data on equipment conditions.</t>
  </si>
  <si>
    <t>A healthcare monitoring system using random forest and internet of things (IoT)</t>
  </si>
  <si>
    <t>Pavleen Kaur, Ravinder Kumar, Munish Kumar</t>
  </si>
  <si>
    <t>The study uses public datasets stored in the cloud and relies on data from IoT sensors for real-time and remote health monitoring.</t>
  </si>
  <si>
    <t>The study provides a framework where data is gathered in real-time using body sensor nodes, communicated through IoT agents/mobile devices, and processed in the cloud.</t>
  </si>
  <si>
    <t>blood pressure, temperature, blood glucose</t>
  </si>
  <si>
    <t>The study provides a framework that uses Machine Learning, IoT, and Big Data Processing.</t>
  </si>
  <si>
    <t>Decision Support System</t>
  </si>
  <si>
    <t>The study provides a framework that focuses on predictive warnings and facilitating decision-making, but it does not explicitly state that it provides specific prescriptive actions or concrete solutions.</t>
  </si>
  <si>
    <t>Challenges in implementation include data storage and management, interoperability, accessibility of heterogeneous resources, security and privacy concerns, data anomalies, and the difficulty of providing timely manual healthcare services in remote locations.</t>
  </si>
  <si>
    <t>The framework is evaluated using experiments with public datasets stored in the cloud. The study uses historical data divided into training and testing sets to assess the performance of various machine learning algorithms. The evaluation is conducted using the WEKA tool.</t>
  </si>
  <si>
    <t>The key findings of the study are that the proposed healthcare monitoring system using Random Forest and IoT significantly improves patient-doctor interactivity and achieves high accuracy in disease prediction, particularly for dermatology. The system's use of prescriptive analytics allows for a proactive approach to healthcare by predicting future problems and making recommendations. The study suggests that accuracy can be further improved with larger datasets and additional algorithms, and the framework could be extended to other applications. These findings relate to prescriptive maintenance by enabling proactive healthcare interventions based on data-driven insights.</t>
  </si>
  <si>
    <t>Data fusion and machine learning for industrial prognosis: Trends and perspectives towards Industry 4.0</t>
  </si>
  <si>
    <t>Alberto Diez-Olivan, Javier Del Ser, Diego Galar, Basilio Sierra</t>
  </si>
  <si>
    <t>Prescriptive maintenance is defined as taking optimal actions based on fault alarms, either to prevent faults by adjusting operational parameters or to minimize the impact of confirmed faults. It involves using predictive models and data fusion to inform these actions.</t>
  </si>
  <si>
    <t>The study discusses the transition from traditional preventive maintenance strategies to more intelligent, predictive, and condition-based maintenance approaches within the Industry 4.0 paradigm. This evolution is characterized by the use of data-driven methods to anticipate maintenance needs based on actual asset conditions, reducing costs and increasing asset availability.</t>
  </si>
  <si>
    <t>The study provides a framework that relies on a combination of data from IoT sensors, SCADA, failure history, and other contextual variables.</t>
  </si>
  <si>
    <t>The study provides a framework that supports real-time data collection and processing through online monitoring platforms and Edge Computing.</t>
  </si>
  <si>
    <t>vibration, temperature, humidity, pressure, electrical current, acoustic signals, ultrasonic signals, asset load, working hours, failure rates</t>
  </si>
  <si>
    <t>The study provides a framework that uses Machine Learning, Data Fusion, IoT, Cyber-Physical Systems, Cloud-Powered Data Processing, and Big Data Management.</t>
  </si>
  <si>
    <t>Decision Trees, Fuzzy Modeling, Deep Learning (RBM), Quantile Regression Forests, ANNs, SVMs, Constrained K-means Clustering, RNN-based Health Indicators</t>
  </si>
  <si>
    <t>The study provides a framework that focuses on anomaly detection and historical trends through a combination of methods, including clustering, pattern classification, and supervised learning.</t>
  </si>
  <si>
    <t>Ant Colony Optimization, Genetic Algorithm, Tabu Search, hybrid methods</t>
  </si>
  <si>
    <t>The study does not provide a specific framework for prescriptive actions but discusses general strategies and optimization approaches to determine prescriptive actions. These include modifying working parameters, rerouting assets, and using simulation models to enhance decision-making. Specific methods are mentioned in the context of different industrial sectors, as seen in the table on page 10.</t>
  </si>
  <si>
    <t>The study provides a framework that uses a feedback loop. The system learns from new data through a closed-loop iterative framework, federated learning, transfer learning, and online learning, which collectively help improve prediction accuracy by continuously updating and refining models based on new data and shared knowledge.</t>
  </si>
  <si>
    <t>Data assimilation by operators, low incidence of faults for model construction, interoperability and standards fragmentation, data security and privacy concerns, lack of skilled IT workforce, high investment costs for IoT deployment.</t>
  </si>
  <si>
    <t>The key findings of the study highlight the role of data fusion and machine learning in industrial prognosis, emphasizing their importance in addressing data-intensive challenges. The study identifies opportunities for future research and discusses the benefits of prescriptive analytics in optimizing maintenance and other stages of the industrial cycle. Prescriptive maintenance is linked to the use of augmented datasets and simulation models to drive decision-making processes, enabling more adaptable and efficient manufacturing processes.</t>
  </si>
  <si>
    <t>TranDRL: A Transformer-Driven Deep Reinforcement Learning Enabled Prescriptive Maintenance Framework</t>
  </si>
  <si>
    <t>Yang Zhao, Jiaxi Yang, Wenbo Wang, Helin Yang, Dusit Niyato</t>
  </si>
  <si>
    <t>Prescriptive maintenance uses historical operational data and system models to optimize maintenance timing and strategies. It extends predictive maintenance by focusing on fault diagnosis, identifying root causes, and selecting appropriate maintenance actions. It is proactive, aiming to detect faults and optimize operation strategies before failures occur.</t>
  </si>
  <si>
    <t>The study discusses the evolution of maintenance strategies from reactive to prescriptive maintenance. Reactive maintenance responds post-failure, while prescriptive maintenance uses historical data and system models to optimize timing and strategies, extending beyond prediction to recommend optimal actions. This evolution is facilitated by advanced technologies like Transformers and DRL.</t>
  </si>
  <si>
    <t>The study discusses that prescriptive maintenance extends predictive maintenance by optimizing strategies based on fault diagnosis and selecting proper maintenance actions. It emphasizes proactive fault detection and optimized operation strategy planning, which goes beyond the forecasting focus of predictive maintenance.</t>
  </si>
  <si>
    <t>Cost optimization, efficiency improvement, downtime reduction, improved system reliability, longer equipment lifespan</t>
  </si>
  <si>
    <t>The study provides a framework that relies on data from IoT sensors, specifically using the NASA C-MAPSS dataset, which includes sensor measurements and simulates aircraft engine degradation and fault data.</t>
  </si>
  <si>
    <t>The study uses IoT sensor data to capture temporal patterns, suggesting real-time or near-real-time data collection. However, it also uses the NASA C-MAPSS data set for testing, which is batch processing. The paper does not explicitly state the data collection method within the framework.</t>
  </si>
  <si>
    <t>The study provides a framework called TranDRL, which uses a combination of Machine Learning (specifically Transformer models) and Deep Reinforcement Learning (DRL) algorithms. It also incorporates federated learning and human expert feedback.</t>
  </si>
  <si>
    <t>Transformer-based neural network</t>
  </si>
  <si>
    <t>The study provides a framework that focuses on capturing complex temporal patterns in IoT sensor data using Transformer models. It emphasizes predictive maintenance by integrating RUL predictions with maintenance action recommendations, rather than focusing solely on anomaly detection or historical trends.</t>
  </si>
  <si>
    <t>Optimization Algorithm (Deep Reinforcement Learning-based framework)</t>
  </si>
  <si>
    <t>Reinforcement Learning (specifically SAC, DQN, and PPO)</t>
  </si>
  <si>
    <t>The study provides a framework (TranDRL) that offers specific maintenance recommendations based on predicted RUL, including actions like no action, partial maintenance, or complete overhaul.</t>
  </si>
  <si>
    <t>The study provides a framework that uses a feedback loop through Reinforcement Learning with Human Feedback (RLHF). The system learns from new data and improves prediction accuracy by incorporating human expert opinions into the DRL algorithm, which augments the learning process, addresses the cold start problem, and improves learning efficiency.</t>
  </si>
  <si>
    <t>The implementation of the TranDRL framework leads to improved system reliability, longer equipment lifespan, and reduced operational costs by making maintenance schedules more efficient and data-driven. The case study using the NASA C-MAPSS data set demonstrates its effectiveness in predicting RUL and optimizing maintenance actions. However, specific quantitative impacts on downtime or cost savings are not explicitly stated.</t>
  </si>
  <si>
    <t>TranDRL framework; no mention of PriMa, PriMa-X, PREMSYS, or hybrid models</t>
  </si>
  <si>
    <t>Technical challenges include the cold start problem, low learning efficiency, lack of reliability and explainability in certain applications, inability to process image-based data, and lack of metrics for evaluating human expert contributions. Non-technical challenges involve user trust issues due to lack of explainability and difficulties in quantifying real-world rewards.</t>
  </si>
  <si>
    <t>The framework is evaluated using experiments and simulations based on the NASA C-MAPSS data set, which includes historical data for validation.</t>
  </si>
  <si>
    <t>The key findings of the study are that the TranDRL framework effectively integrates Transformer models and DRL to improve RUL prediction accuracy and optimize maintenance actions. The framework outperforms baseline methods in experiments, demonstrating its potential for cost-effective and timely prescriptive maintenance. However, limitations include processing image-based data and evaluating human expert contributions.</t>
  </si>
  <si>
    <t>Big Data Analytics, Machine Learning, and Artificial Intelligence in Next-Generation Wireless Networks</t>
  </si>
  <si>
    <t>Mirza Golam Kibria</t>
  </si>
  <si>
    <t>The study discusses the evolution from conventional reactive maintenance to predictive and proactive maintenance using big data analytics. Predictive maintenance involves real-time inspection and identification of potential risks, allowing for earlier fault detection and decision-making assistance for operations and maintenance units.</t>
  </si>
  <si>
    <t>Efficiency improvement, downtime reduction (through early identification of potential risks and proactive planning)</t>
  </si>
  <si>
    <t>The study provides a framework that relies on network-related and subscriber-related data, as well as external data from third parties. It does not explicitly mention IoT sensors, SCADA, or failure history.</t>
  </si>
  <si>
    <t>The study does not explicitly provide a detailed framework for data collection. However, it mentions that network operators have access to large amounts of data from internal and external sources, with some real-time data collection for predictive maintenance through sensors. The processing method (real-time or batch) is not explicitly stated.</t>
  </si>
  <si>
    <t>The study provides a framework that uses a combination of Machine Learning, Artificial Intelligence, and Big Data Processing.</t>
  </si>
  <si>
    <t>Not mentioned (the paper does not explicitly state a framework focusing on anomaly detection, historical trends, or a combination of methods)</t>
  </si>
  <si>
    <t>Prescriptive Analytics Framework (involving predictive models, actionable data, and feedback systems for decision-making)</t>
  </si>
  <si>
    <t>The study provides a framework for prescriptive actions that includes specific recommendations for network slicing, virtualization, and edge-computing, based on predictive models, actionable data, and feedback systems. It offers concrete solutions rather than just predictive warnings.</t>
  </si>
  <si>
    <t>The paper mentions a feedback system as part of prescriptive analytics to track results from actions taken, but it does not provide a detailed framework or explicit description of how the feedback loop operates or improves prediction accuracy.</t>
  </si>
  <si>
    <t>The paper discusses potential impacts such as increased operational efficiency, better planning, resource utilization, and lower operating costs through the implementation of big data analytics, ML, and AI. However, it does not provide a specific framework or case study with explicit metrics on downtime, operational efficiency, or cost savings.</t>
  </si>
  <si>
    <t>- Managing and leveraging massive amounts of data_x000D_
- Designing algorithms for dynamic and efficient processing_x000D_
- Workforce limitations (effort, skills, and workforce needed)_x000D_
- Loss of direct control due to automation and real-time operations_x000D_
- Substantial investment required (cost)</t>
  </si>
  <si>
    <t>The key findings of the study highlight the importance of big data analytics in enabling predictive and proactive maintenance in next-generation wireless networks. This involves real-time inspection of network elements to identify potential risks early, allowing for proactive maintenance planning and efficient network operation.</t>
  </si>
  <si>
    <t>Adoption of prescriptive analytics for naval vessels risk-based maintenance: A conceptual framework</t>
  </si>
  <si>
    <t>Mohd Adha, Mat Esa, Masdi Muhammad</t>
  </si>
  <si>
    <t>Prescriptive analytics is defined as a novel maintenance approach that recommends the right maintenance action at the right time through prioritization based on risk, improving upon existing preventive maintenance by offering a dynamic, risk-based maintenance plan.</t>
  </si>
  <si>
    <t>The study discusses the evolution of maintenance strategies from expert judgment-based decision-making to advanced techniques involving probabilities, optimization, and machine learning. It highlights a transition from traditional Preventive Maintenance (PM) and Reliability Centered Maintenance (RCM) to Risk-based Maintenance (RBM) and Condition Based Maintenance (CBM), utilizing real-time data and predictive models for just-in-time scheduling.</t>
  </si>
  <si>
    <t>The study provides a framework that could rely on data from IoT sensors and historical failure data, but no specific data was used in the research described in the article.</t>
  </si>
  <si>
    <t>Real-time data collection is used within the framework, utilizing Condition Monitoring (CM) and Predictive Maintenance (PdM) techniques, supported by sensors and the Ship Maintenance Information System (SMIS).</t>
  </si>
  <si>
    <t>vibration, temperature (via thermal imaging), sound-related variables (via sonic and ultrasonic analysis)</t>
  </si>
  <si>
    <t>Artificial Neural Network (ANN), Bayesian Method</t>
  </si>
  <si>
    <t>The framework focuses on a combination of methods, including historical trends and possibly anomaly detection through machine learning.</t>
  </si>
  <si>
    <t>Optimization Algorithm and Machine Learning-based Decision Support System</t>
  </si>
  <si>
    <t>Multi-Objective Optimization</t>
  </si>
  <si>
    <t>The study provides a framework that includes specific recommendations for maintenance actions based on risk prioritization and optimization techniques.</t>
  </si>
  <si>
    <t>The study provides a framework that uses a feedback loop. The system learns from new data through machine learning, which continuously assesses risk by processing and analyzing big data, learning trends, and generating dynamic maintenance strategies. This process allows for improved prediction accuracy and decision-making.</t>
  </si>
  <si>
    <t>The study provides a framework aimed at improving maintenance decision-making for naval vessels by maximizing availability and minimizing costs. However, specific impacts on downtime, operational efficiency, or cost savings are not mentioned.</t>
  </si>
  <si>
    <t>Technical challenges include privacy-related risks, availability of skilled workers and software tools, complexity of maintenance decision-making, and the need for advanced techniques. Non-technical challenges include human error affecting maintenance quality and the complexity of the maintenance environment. Further research is needed to understand relationships between maintenance actions, performance restoration, and human reliability.</t>
  </si>
  <si>
    <t>The framework is evaluated using expert judgment in Reliability Centered Maintenance to improve the effectiveness of current Preventive Maintenance practices and address inconsistencies in the existing maintenance decision-making model. No experiments, simulations, or validation based on historical data are explicitly mentioned.</t>
  </si>
  <si>
    <t>The key findings of the study are the development of a prescriptive analytics framework for naval vessels' maintenance, focusing on risk-based maintenance scheduling. The study highlights the need for a comprehensive framework that maximizes availability and minimizes costs, using big data and machine learning to address decision-making uncertainties. It emphasizes improving current preventive maintenance practices by incorporating expert judgment and reliability-centered maintenance. Machine learning is proposed to dynamically assess risks and generate maintenance strategies, enhancing decision support with historical and condition monitoring data.</t>
  </si>
  <si>
    <t>Assessment of Sustainable Maintenance Strategy for Manufacturing Industry</t>
  </si>
  <si>
    <t>Desmond Eseoghene Ighravwe</t>
  </si>
  <si>
    <t>Prescriptive maintenance (S4) leverages the internet of things, machine learning, and artificial intelligence to provide detailed advice on maintaining equipment. It incorporates methods for making assumptions, testing and retesting data, and analyzing historical data.</t>
  </si>
  <si>
    <t>The study discusses the evolution of maintenance strategies from traditional breakdown and scheduled maintenance to preventive and condition-based maintenance strategies. It highlights the importance of preventive maintenance due to the complexity and reliability of modern equipment and introduces usage-based maintenance with monitoring technologies as part of this evolution.</t>
  </si>
  <si>
    <t>The study used a well-structured questionnaire to gather data from six groups of specialists. The data collection method is not real-time or batch processing; it is based on expert input through questionnaires.</t>
  </si>
  <si>
    <t>The study provides a framework and mentions specific variables such as energy consumption, water pollution, soil pollution, air pollution, noise control, and vibration control. However, it does not explicitly mention variables like temperature, pressure, or electrical current.</t>
  </si>
  <si>
    <t>The study provides a framework that uses machine learning and artificial intelligence as part of the prescriptive maintenance strategy (S4).</t>
  </si>
  <si>
    <t>The study provides a framework that focuses on evaluating maintenance strategies using sustainability indicators, not specifically on anomaly detection or historical trends.</t>
  </si>
  <si>
    <t>Decision Support System using SWARA, ARAS, and GRA methods</t>
  </si>
  <si>
    <t>The study provides a framework that utilizes Grey Relational Analysis (GRA), Additive Ratio Assessment (ARAS), and Step-wise Weight Assessment Ratio Analysis (SWARA). It does not mention Genetic Algorithms or Reinforcement Learning.</t>
  </si>
  <si>
    <t>The study provides a framework that includes prescriptive maintenance (S4), which leverages IoT, machine learning, and AI to provide detailed advice on maintaining equipment, suggesting it offers specific recommendations rather than just predictive warnings.</t>
  </si>
  <si>
    <t>The paper discusses several challenges in implementing sustainable maintenance strategies, including the complexity of maintenance planning due to many variables, increased burden on maintenance managers (workforce limitations), rising production costs due to automation and sophisticated technologies (financial challenge), difficulty in adapting to new preventive and condition-based maintenance strategies (technical challenge), challenges in planning and scheduling due to unexpected circumstances, high maintenance costs when equipment is maintained with significant useful life left (financial challenge), arbitrary or ill-defined criteria weights in decision-making processes (data quality challenge), and reliance on expert opinions for criteria weighting (potential bias in data).</t>
  </si>
  <si>
    <t>The study provides a framework and evaluates it using an illustration example and expert assessments, not through experiments, simulations, or historical data validation.</t>
  </si>
  <si>
    <t>The key findings of the study indicate that prescriptive maintenance (S4) is consistently ranked as the least effective strategy across several criteria, particularly in environmental requirements. The GRA approach also ranks S4 as the least appropriate strategy overall. The study does not provide specific conclusions about the implementation of prescriptive maintenance beyond its ranking.</t>
  </si>
  <si>
    <t>Data-Driven Prescriptive Maintenance: Failure Prediction Using Ensemble Support Vector Classification for Optimal Process and Maintenance Scheduling</t>
  </si>
  <si>
    <t>Christopher Ampofo, Kwadwo Gordon, Baris Burnak, Melis Onel, Efstratios N Pistikopoulos, Efstratios N Pistikopoulos -, Artie Mcferrin, Kwadwo Gordon -, Melis Onel -</t>
  </si>
  <si>
    <t>Prescriptive maintenance (PsM) builds upon predictive maintenance by using predictions to recommend operating and maintenance decisions to counteract future equipment degradation and failure. The study applies PsM by integrating failure prediction with safety considerations and optimization techniques to create optimal maintenance schedules.</t>
  </si>
  <si>
    <t>The study discusses the evolution of maintenance strategies from corrective maintenance to prescriptive maintenance. It explains this transition as a progression from reactive approaches to more proactive and data-driven strategies, culminating in prescriptive maintenance that uses predictions to recommend optimal maintenance actions.</t>
  </si>
  <si>
    <t>Prescriptive maintenance offers benefits such as improved equipment uptime, reduced maintenance costs, reduced planning time, optimized resource allocation, enhanced system effectiveness and resilience, and avoidance of incidents. It also provides more accurate predictions for maintenance scheduling, leading to better decision-making.</t>
  </si>
  <si>
    <t>The study provides a framework that relies on a combination of historical data, including time, condition (voltage, rotation, vibration), process, and maintenance data. The specific sources such as IoT sensors or SCADA are not explicitly mentioned, but the data types suggest such systems could be involved.</t>
  </si>
  <si>
    <t>The study provides a framework where data is initially gathered in a batch processing manner using historical data. However, the developed models can be applied to online data for real-time or near-real-time failure prediction.</t>
  </si>
  <si>
    <t>voltage, rotation, vibration, time, condition, process, maintenance data</t>
  </si>
  <si>
    <t>The study provides a framework that uses Machine Learning, specifically ensemble support vector machine classification models, for failure prediction and optimization in maintenance scheduling.</t>
  </si>
  <si>
    <t>Support Vector Machine (SVM)</t>
  </si>
  <si>
    <t>The dominant data features are those generated from domain knowledge (e.g., time since last maintenance, number of errors since last maintenance) and statistical features capturing historical trends (e.g., mean, min, max, standard deviation, RMS). The framework focuses on historical trends rather than anomaly detection.</t>
  </si>
  <si>
    <t>Optimization Algorithm (Multiobjective optimization using a constrained mixed-integer programming model and epsilon-constraint method)</t>
  </si>
  <si>
    <t>The study uses multiobjective optimization with a constrained multiobjective mixed-integer programming model and the epsilon-constraint method. Genetic Algorithms and Reinforcement Learning are not mentioned.</t>
  </si>
  <si>
    <t>The study provides a framework that includes specific recommendations for prescriptive actions. It uses predictive warnings from machine learning models as inputs for mathematical optimization to determine optimal process and maintenance schedules.</t>
  </si>
  <si>
    <t>The study provides a framework for prescriptive maintenance using ensemble support vector classification models. The implementation of this framework improves equipment uptime, reduces maintenance costs, and decreases planning time. In case studies, it prevents process safety incidents and enhances operational efficiency compared to corrective and preventive maintenance approaches. The framework results in higher expected profit and better safety metrics (SAM).</t>
  </si>
  <si>
    <t>The study provides its own framework for optimal production and maintenance scheduling but does not reference other frameworks like PriMa, PriMa-X, PREMSYS, or hybrid models.</t>
  </si>
  <si>
    <t>The paper discusses several challenges in implementation: difficulty in capturing equipment failure behavior with high-fidelity models, complexity and resource limitations at the system level, data quality issues such as missing data due to sensor errors, challenges in integrating multiple data sets from different sources and time scales, and the limitation of considering only time dependence without spatial dependence. Additionally, there is limited research into using condition measurements directly for maintenance scheduling.</t>
  </si>
  <si>
    <t>The study provides a framework and evaluates it using simulated historical data, case studies, and online data for validation.</t>
  </si>
  <si>
    <t>The key findings of the study are that the developed ensemble models for failure prediction achieved high accuracy and sensitivity, improving upon individual classifiers. The framework integrates machine learning, safety assessment, and mathematical optimization to create Pareto-optimal process and maintenance schedules. This approach enhances safety and system effectiveness, is adaptable to various processes, and demonstrates significant improvements in system resilience and effectiveness through optimized resource allocation and scheduling. The framework's practical application is illustrated through examples and case studies.</t>
  </si>
  <si>
    <t>A Dynamic Prescriptive Maintenance Model Considering System Aging and Degradation</t>
  </si>
  <si>
    <t>Bin Liu, Jing Lin, Liangwei Zhang, Uday Kumar</t>
  </si>
  <si>
    <t>Prescriptive maintenance is defined as an extension of failure prediction that involves predicting maintenance measures and prescribing actions based on historical and real-time data. It updates strategies based on observed/predicted degradation parameters and system state, unlike conventional time-based maintenance. The study applies it by developing a dynamic model to determine optimal inspection times and provide flexible maintenance advice.</t>
  </si>
  <si>
    <t>The study discusses the evolution of maintenance strategy from traditional time-based and condition-based approaches to a dynamic, prescriptive model that uses real-time data to optimize maintenance actions. This evolution is characterized by the transition from static models to dynamic models that incorporate both aging and degradation effects, allowing for more flexible and adaptive maintenance decisions.</t>
  </si>
  <si>
    <t>The study discusses prescriptive maintenance as an extension of predictive maintenance, highlighting that prescriptive maintenance not only predicts failures but also prescribes actions based on real-time data, unlike predictive maintenance which primarily focuses on failure prediction.</t>
  </si>
  <si>
    <t>Cost optimization, efficiency improvement, downtime reduction, adaptability to heterogeneous conditions</t>
  </si>
  <si>
    <t>The data used were provided by a Swedish company and collected in a maintenance station where the wheel-sets were being inspected. There is no mention of IoT sensors, SCADA, or failure history as data sources.</t>
  </si>
  <si>
    <t>Data is gathered during inspections at a maintenance station, indicating batch processing rather than real-time data collection.</t>
  </si>
  <si>
    <t>Wheel diameter</t>
  </si>
  <si>
    <t>The study provides a framework using mathematical and statistical models, specifically stochastic process models like the Gamma process, but does not explicitly mention the use of Machine Learning, Digital Twin, or Big Data Processing.</t>
  </si>
  <si>
    <t>Stochastic process models, specifically using the Lévy process, Gamma process, Wiener process, and inverse Gaussian process.</t>
  </si>
  <si>
    <t>The study provides a framework that focuses on a combination of methods, including real-time data updates and system state assessments, rather than solely on historical trends or anomaly detection.</t>
  </si>
  <si>
    <t>Optimization Algorithm (Dynamic Maintenance Model)</t>
  </si>
  <si>
    <t>The study uses numerical approaches like Monte Carlo integration and a one-directional search algorithm for optimization. Genetic Algorithms and Reinforcement Learning are not mentioned.</t>
  </si>
  <si>
    <t>The study provides a framework that offers specific recommendations by determining optimal inspection times and maintenance actions based on updated degradation parameters and system state.</t>
  </si>
  <si>
    <t>The study provides a framework that uses a feedback loop. The system learns from new data by updating the parameters of the degradation process using maximum a posteriori estimation at each inspection, which improves prediction accuracy and optimizes maintenance decisions.</t>
  </si>
  <si>
    <t>The study provides a framework that dynamically determines optimal inspection times based on system health, improving operational efficiency and potentially reducing downtime and costs. The case study on locomotive wheel-sets shows that the model suggests a longer optimal inspection interval (49,800 km) compared to the manufacturer's fixed interval (40,000 km), indicating improved efficiency and cost-effectiveness.</t>
  </si>
  <si>
    <t>Data Quality (noise in observations), Cost Uncertainty (difficulty in evaluating cost parameters accurately)</t>
  </si>
  <si>
    <t>The study provides a framework and evaluates it using a case study based on historical data from locomotive wheel-sets. No experiments or simulations are mentioned.</t>
  </si>
  <si>
    <t>The key findings of the study are the development of a dynamic maintenance strategy that incorporates both aging and degradation effects, optimizes inspection times based on real-time data, and minimizes long-term costs. This approach offers flexibility and improved performance over traditional static models, aligning with prescriptive maintenance principles. The case study on locomotive wheel-sets illustrates its practical application and effectiveness.</t>
  </si>
  <si>
    <t>A prognostic algorithm to prescribe improvement measures on throughput bottlenecks</t>
  </si>
  <si>
    <t>Mukund Subramaniyan, Anders Skoogh, Azam Sheikh Muhammad, Jon Bokrantz, Ebru Turanoğlu,  Bekar</t>
  </si>
  <si>
    <t>Efficiency improvement, proactive management, reduction of ambiguity between teams, prioritization of improvement measures</t>
  </si>
  <si>
    <t>The study uses event-log data from a Manufacturing Execution System (MES) in an automotive component machining line. The framework does not explicitly rely on data from IoT sensors, SCADA, or failure history.</t>
  </si>
  <si>
    <t>Data is collected in batch processing using event-log data from MES, which includes machine states and timestamps. The data is not collected in real-time but rather stored over a period and used for analysis and predictions.</t>
  </si>
  <si>
    <t>Machine states (e.g., producing, breakdown, changeover) and timestamps; no mention of specific variables like vibration, temperature, pressure, or electrical current.</t>
  </si>
  <si>
    <t>The study uses a data-driven prognostic algorithm with time-series modelling, specifically employing the ARIMA methodology. It does not explicitly mention Machine Learning, Digital Twin, or Big Data Processing.</t>
  </si>
  <si>
    <t>ARIMA (Auto regressive moving average) time-series forecasting methodology</t>
  </si>
  <si>
    <t>The study provides a framework focusing on historical trends using time-series modelling and ARIMA methodology to forecast bottleneck machine states. Anomaly detection is not explicitly mentioned as a focus.</t>
  </si>
  <si>
    <t>Decision Support System (the study provides a data-driven prognostic algorithm that supports decision-making by predicting bottleneck states and prescribing improvement measures based on those predictions)</t>
  </si>
  <si>
    <t>The study provides a framework for prescriptive actions that includes specific recommendations based on forecasted active state durations. It offers three options for interpreting forecasts and prescribes specific improvement measures based on these interpretations, as detailed in Table 6.</t>
  </si>
  <si>
    <t>The study provides a framework that enhances understanding of bottleneck behavior and allows for proactive management by predicting bottleneck locations and root causes. It has been tested in a real-world setting, showing improved prediction accuracy over a naïve method, but specific impacts on downtime, operational efficiency, or cost savings are not explicitly mentioned.</t>
  </si>
  <si>
    <t>- Data Quality: The algorithm requires MES data to record individual active states and their timestamps accurately._x000D_
- Technical Limitation: The algorithm can only explain bottlenecks in terms of machine states, lacking insights into other influencing factors._x000D_
- Predictive Assumption: The algorithm assumes historical patterns will continue, which may not account for unexpected changes or external factors.</t>
  </si>
  <si>
    <t>The study provides a framework evaluated using validation based on historical data from a real-world production system. The evaluation involved testing the algorithm's performance using statistical methods and comparing it against a naïve method.</t>
  </si>
  <si>
    <t>The key findings of the study are the development and implementation of a data-driven prognostic algorithm that forecasts the durations of active states of bottleneck machines. This helps in understanding the root causes of bottlenecks and enables the prescription of specific improvement measures. The study advances prescriptive maintenance by reducing ambiguity between production and maintenance teams and providing clear guidelines for throughput improvement measures based on machine active states. This approach enhances decision-making and aligns with industry needs for data-driven solutions.</t>
  </si>
  <si>
    <t>Condition-Based Maintenance for Normal Behaviour Characterisation of Railway Car-Body Acceleration Applying Neural Networks</t>
  </si>
  <si>
    <t>Pablo Garrido Martínez-Llop, Juan De Dios Sanz Bobi, Álvaro Solano Jiménez, Jorge Gutiérrez Sánchez, P G Martínez-Llop, J Sanz Bobi, Solano D Jiménez, Gutiérrez Sánchez, Ramin Karim, Uday Kumar, Diego Galar</t>
  </si>
  <si>
    <t>The study discusses the evolution of maintenance strategies from traditional corrective maintenance to predictive and prescriptive maintenance as part of the Condition-Based Maintenance (CBM) concept. This evolution aims to create a more sustainable maintenance strategy by using neural networks for real-time monitoring and early detection of potential failures, aligning with energy efficiency and resource optimization.</t>
  </si>
  <si>
    <t>The study uses data from accelerometers integrated with the train control and management system (TCMS) to collect variables such as lateral and vertical car-body accelerations. There is no explicit mention of IoT sensors, SCADA, or failure history.</t>
  </si>
  <si>
    <t>The study uses a real-time data collection method with sensors recording variables every second. Data is gathered from accelerometers installed on the train, synchronized through the train control and management system (TCMS).</t>
  </si>
  <si>
    <t>lateral car-body acceleration, vertical car-body acceleration, lateral wheelset acceleration, train speed</t>
  </si>
  <si>
    <t>Machine Learning (Neural Networks)</t>
  </si>
  <si>
    <t>Neural Networks</t>
  </si>
  <si>
    <t>The dominant data features are speed and accelerations (lateral and vertical car-body accelerations, lateral wheelset accelerations). The framework focuses on anomaly detection using these features.</t>
  </si>
  <si>
    <t>Decision Support System using Neural Networks for predictive maintenance and anomaly detection</t>
  </si>
  <si>
    <t>The study uses gradient descent, backward propagation, the Adam optimizer, and L2 regularization as optimization techniques. It does not mention using Genetic Algorithms or Reinforcement Learning.</t>
  </si>
  <si>
    <t>The study provides a framework that includes prescriptive actions by sending alerts for non-programmed interventions and suggesting specific maintenance actions such as inspections to prevent further damage.</t>
  </si>
  <si>
    <t>The implementation of the CBM model proposed in the study is expected to provide economic benefits by optimizing maintenance processes and contributing to sustainability. It offers real-time monitoring of train comfort degradation, helping in early detection of issues, thus preventing major failures and extending the service life of train components. The methodology aligns with sustainable maintenance practices, focusing on energy efficiency and resource optimization. Specific metrics on downtime, operational efficiency, or cost savings are not explicitly detailed.</t>
  </si>
  <si>
    <t>Data quality and noise handling, variable selection and dimensionality reduction, overfitting prevention, computational cost reduction, and ensuring reliable electronics and sensors are key challenges in implementation.</t>
  </si>
  <si>
    <t>The framework is evaluated using historical data from 2017 and validated with a real case from 2019, involving experiments with a test set to assess prediction accuracy. Results are shown in tables with metrics like mean absolute error and maximum error.</t>
  </si>
  <si>
    <t>The study successfully developed a condition-based maintenance (CBM) model using a neural network to predict lateral car-body accelerations. This model allows for real-time monitoring of comfort degradation and identification of potential failures in damping or suspension systems. It achieves a mean absolute error of 0.034 m/s², indicating high prediction accuracy. The model supports prescriptive maintenance by enabling alarms to be sent to fleet management systems when deviations from normal behavior are detected, allowing for specific maintenance stops to be programmed in advance, thus extending component service life and contributing to sustainable maintenance strategies.</t>
  </si>
  <si>
    <t>A data analytic framework for physical fatigue management using wearable sensors</t>
  </si>
  <si>
    <t>Zahra Sedighi, Ying-Ju Chen, Amir Baghdadi, Seamus Lombardo, Lora A Cavuoto, Fadel M Megahed</t>
  </si>
  <si>
    <t>The study provides a framework that relies on data from wearable sensors (IMUs and heart rate monitors).</t>
  </si>
  <si>
    <t>The study provides a framework where data is gathered continuously in real-time using wearable sensors, including IMUs and heart rate monitors.</t>
  </si>
  <si>
    <t>Heart rate, heart rate variability, acceleration, motion data, tremor, performance</t>
  </si>
  <si>
    <t>Machine Learning and Wearable Sensor Technology</t>
  </si>
  <si>
    <t>The study provides a framework that focuses on anomaly detection through the identification of key predictive features related to fatigue using wearable sensors. It does not focus on historical trends.</t>
  </si>
  <si>
    <t>Decision Support System (DSS) using a structured approach with machine learning and safety design hierarchy</t>
  </si>
  <si>
    <t>The study provides a framework that includes specific recommendations for prescriptive actions, such as task redesign, rest breaks, and job rotation, guided by a safety design hierarchy.</t>
  </si>
  <si>
    <t>The study provides a framework with significant implications for workforce management and optimization. It allows for real-time insights into worker well-being and productivity, encouraging data-driven manufacturing practices. However, specific impacts on downtime, operational efficiency, or cost savings are not explicitly mentioned.</t>
  </si>
  <si>
    <t>The study provides a novel framework for managing fatigue but does not reference other frameworks like PriMa, PriMa-X, PREMSYS, or hybrid models.</t>
  </si>
  <si>
    <t>Challenges include the lack of reliable and individualized models, reliance on surveys, disconnect between predictive and prescriptive models, lack of standardization across work activities, small sample sizes, variability in participant demographics, reliance on subjective exertion ratings, and limited evaluation in lab settings.</t>
  </si>
  <si>
    <t>The study provides a framework and evaluates it using experiments conducted through two case studies involving simulated tasks in a controlled lab environment.</t>
  </si>
  <si>
    <t>The key findings of the study are that the proposed framework can detect fatigue with high accuracy using only one wearable sensor and a small number of features. This framework bridges predictive and prescriptive analytics, providing a foundation for expert systems that incorporate human performance data into prescriptive maintenance strategies such as rest-break scheduling and job rotation. The study establishes a precedent for developing advanced 'human-in-the-loop' systems.</t>
  </si>
  <si>
    <t>LP-OPTIMA: A Framework for Prescriptive Maintenance and Optimization of IoT Resources for Low-Power Embedded Systems</t>
  </si>
  <si>
    <t>Alexios Papaioannou, Asimina Dimara, Charalampos Kouzinopoulos, Stelios Krinidis, Christos-Nikolaos Anagnostopoulos, Dimosthenis Ioannidis, Dimitrios Tzovaras</t>
  </si>
  <si>
    <t>Prescriptive maintenance in this study is defined as a strategy involving periodic prescriptions and proactive measures to prevent system breakdowns and optimize performance. It includes informing users or taking automatic corrective actions based on data streams to maintain system health and efficiency.</t>
  </si>
  <si>
    <t>The study discusses the evolution of maintenance strategy by proposing an innovative approach to prescriptive maintenance and resource optimization for low-power embedded systems. This involves a transition from existing methods to a trilateral framework that includes periodic prescriptions, automated control mechanisms, and an AI malfunction detection module. The integration of user activities into the resource management framework is also highlighted as a novel aspect of this evolution.</t>
  </si>
  <si>
    <t>Efficiency improvement, downtime reduction, enhanced reliability, system stability, and sustainability</t>
  </si>
  <si>
    <t>The study provides a framework that relies on data from embedded system sensors, specifically from STM32 microcontrollers, capturing features like heap and stack memory, RAM availability, current power consumption, and CPU cycle count. There is no explicit mention of SCADA or failure history data.</t>
  </si>
  <si>
    <t>Real-time data collection using a data control mechanism (DCM) for real-time assessment of data streams from STM32 MCUs. The framework supports immediate action upon issue detection.</t>
  </si>
  <si>
    <t>heap and stack memory, RAM availability, current power consumption, CPU cycle count</t>
  </si>
  <si>
    <t>The study provides a framework that uses Machine Learning, specifically an AE-LSTM model for anomaly detection in low-power embedded systems.</t>
  </si>
  <si>
    <t>AE-LSTM (Autoencoder with Long Short-Term Memory)</t>
  </si>
  <si>
    <t>The study provides a framework that focuses on anomaly detection using AI methods, specifically through a malfunction detection method (MD) employing an AE-LSTM model.</t>
  </si>
  <si>
    <t>Decision Support System using AI-driven anomaly detection (AE-LSTM model)</t>
  </si>
  <si>
    <t>The study provides a framework that includes specific recommendations through automated actions and user notifications. The framework offers both predictive warnings and concrete solutions, such as automated resets and user alerts for maintenance tasks.</t>
  </si>
  <si>
    <t>The implementation of the LP-OPTIMA framework demonstrated high performance with metrics exceeding 98% in precision, recall, accuracy, and F1 score. It addresses maintenance and resource optimization challenges in low-power embedded systems, showing adaptability across different hardware platforms. However, specific impacts on downtime, operational efficiency, or cost savings are not explicitly mentioned.</t>
  </si>
  <si>
    <t>The study provides a framework called LP-OPTIMA for prescriptive maintenance and optimization of IoT resources for low-power embedded systems. It does not reference other frameworks like PriMa, PriMa-X, PREMSYS, or hybrid models.</t>
  </si>
  <si>
    <t>The paper discusses several technical challenges: lack of comprehensive maintenance procedures for low-power systems, inadequate monitoring tools for anomaly detection, difficulty in tailoring response mechanisms to power-efficient features, complexity in failure detection, challenges in integrating user activities into resource management, and absence of defined protocols and procedures. No non-technical obstacles such as cost, regulations, or workforce limitations are explicitly mentioned.</t>
  </si>
  <si>
    <t>The framework was evaluated using experiments and simulations. Real-life testing was conducted on three different embedded systems, and simulated data was used for training and evaluation. The results were compared with state-of-the-art methods.</t>
  </si>
  <si>
    <t>The study presents a trilateral framework for prescriptive maintenance in low-power embedded systems, addressing gaps in current resource management. Key findings include the outstanding performance of the AI malfunction detection module (AE-LSTM(1-1)) with metrics exceeding 98%, integration of user activities for improved usability, and optimization of energy consumption in LSTM layers. These findings demonstrate enhanced reliability and maintenance capabilities for real-time applications.</t>
  </si>
  <si>
    <t>Towards Online Ageing Detection in Transformer Oil: A Review</t>
  </si>
  <si>
    <t>Ugochukwu Elele, Azam Nekahi, Arshad Arshad, Issouf Fofana</t>
  </si>
  <si>
    <t>Prescriptive maintenance is implied to be a maintenance approach that uses IoT and AI to improve upon traditional preventive maintenance methods, offering more advantages and robustness. It is not explicitly defined in the paper.</t>
  </si>
  <si>
    <t>The study discusses the evolution of maintenance strategies from traditional offline preventive maintenance to more advanced online prescriptive maintenance. This evolution is facilitated by the integration of IoT and artificial intelligence, allowing for real-time monitoring and more robust maintenance solutions.</t>
  </si>
  <si>
    <t>The study discusses that prescriptive maintenance, which involves online ageing detection combined with IoT and AI, offers more advantages and robustness than offline preventive maintenance approaches. It highlights that prescriptive maintenance can maintain transformer oil ageing at a lower rate using online sensors, thus avoiding catastrophic effects/outages. However, it does not explicitly compare predictive and prescriptive maintenance.</t>
  </si>
  <si>
    <t>Efficiency improvement, downtime reduction, robustness over traditional methods</t>
  </si>
  <si>
    <t>The study provides a framework for real-time data collection using IoT platforms for online ageing detection of transformer oil.</t>
  </si>
  <si>
    <t>moisture content, total acid number (TAN), dielectric constant, resistivity, humidity, metal detection, strain, temperature, pressure, refractive index</t>
  </si>
  <si>
    <t>The study provides a framework that uses Machine Learning and IoT for online ageing detection of transformer oil. It involves regression and classification models developed using tools like python libraries, MATLAB, and R, and incorporates advanced techniques like gaussian process regression for uncertainty quantification.</t>
  </si>
  <si>
    <t>Linear Regression, Nonlinear Regression, Support Vector Machine (SVM) Regression, Decision Trees Regression, Shallow/Deep Neural Network Regression Models, Logistic Regression, Decision Trees, K Nearest Neighbour (KNN), Support Vector Machines, Shallow/Deep Neural Networks</t>
  </si>
  <si>
    <t>The study provides a framework that focuses on a combination of methods, including anomaly detection and historical trends, through the integration of IoT, artificial intelligence, and machine learning models for online ageing detection.</t>
  </si>
  <si>
    <t>Machine Learning Models (Regression and Classification) for Predictive Maintenance</t>
  </si>
  <si>
    <t>The study provides a framework for prescriptive maintenance actions using online sensors, IoT, and AI. It offers specific recommendations based on the condition of the transformer oil, rather than just predictive warnings.</t>
  </si>
  <si>
    <t>The study suggests a framework for prescriptive maintenance using non-destructive online ageing detection methods combined with IoT and AI, which could offer more advantages and robustness than traditional methods. However, specific impacts on downtime, operational efficiency, or cost savings are not explicitly stated.</t>
  </si>
  <si>
    <t>The paper discusses several challenges in implementation: _x000D_
1. Traditional offline methods face contamination risks during sample collection and transportation, affecting data quality._x000D_
2. IoT systems face challenges with sensor accuracy, environmental impacts, sensor ageing, and data security._x000D_
3. The need for multiple sensors increases costs._x000D_
4. Security challenges related to cloud technologies require measures against cyber attacks._x000D_
5. Maintaining constant environmental conditions for transformers involves additional costs and redesigns._x000D_
6. Cross-capacitance technology is prone to electromagnetic interference._x000D_
7. Difficulty in distinguishing between ageing and moisture content due to permittivity changes.</t>
  </si>
  <si>
    <t>The key findings of the study are that non-destructive online ageing detection methods, when combined with IoT and artificial intelligence, can lead to a prescriptive maintenance solution. This approach offers more advantages and robustness compared to traditional offline preventive maintenance methods. The integration of fibre optic sensors, IoT, and AI is crucial for achieving this transformation in maintenance practices. Machine learning models play a significant role in enabling online ageing detection and proactive decision-making.</t>
  </si>
  <si>
    <t>Enhancing Prescriptive Capabilities in Electrical Substations: A Systemic Impact Factor Approach for Failure Impact Analysis</t>
  </si>
  <si>
    <t>Mauricio Rodríguez, Adolfo Crespo, Vicente González-Prida</t>
  </si>
  <si>
    <t>Prescriptive maintenance is defined as a technique that involves anticipating future failures and making outcome-focused recommendations for operations and maintenance planning. The study applies this by using the Systemic Impact Factor (SIF) to improve maintenance prescriptions, considering dynamic operational conditions and systemic impacts on electrical substations.</t>
  </si>
  <si>
    <t>The study discusses the evolution of maintenance strategy by highlighting a transition from traditional linear time-based strategies to dynamic prescriptive maintenance models. This includes adjusting parameters based on system health and moving from predictive analytics to prescriptive-decision-making, as well as introducing the Systemic Impact Factor (SIF) to enhance prescriptive capabilities.</t>
  </si>
  <si>
    <t>The study discusses that prescriptive maintenance not only anticipates failures like predictive maintenance but also provides outcome-focused recommendations for operations and maintenance planning. It highlights that prescriptive maintenance extends beyond predictive maintenance by targeting recommendations at a more granular level, such as specific components with high criticality.</t>
  </si>
  <si>
    <t>- Reliability improvement_x000D_
- Uninterrupted power service delivery_x000D_
- Decision-making enhancement_x000D_
- Resource allocation optimization_x000D_
- Failure recovery effectiveness_x000D_
- Increased customer satisfaction_x000D_
- Downtime reduction_x000D_
- High service reliability</t>
  </si>
  <si>
    <t>The study provides a multi-criteria framework using statistical and computational methods for data analysis. It does not explicitly mention the use of Machine Learning, Digital Twin, or Big Data Processing.</t>
  </si>
  <si>
    <t>Multi-Criteria Decision-Making Framework (MCDM)</t>
  </si>
  <si>
    <t>The study provides a framework through the SIF method, which offers specific recommendations by prioritizing components based on their impact on substation performance, rather than just predictive warnings.</t>
  </si>
  <si>
    <t>The implementation of the SIF framework in the case study led to improved failure impact prescription, effective maintenance strategies, improved operational resilience, reduced downtimes, increased service reliability, and more efficient use of resources. This resulted in increased customer satisfaction and potential cost savings.</t>
  </si>
  <si>
    <t>Indirect cost underestimations, lack of consideration of topological dynamics, need for comprehensive data collection and analysis strategies, integration with predictive maintenance systems, scalability and adaptability challenges, workforce training and implementation challenges.</t>
  </si>
  <si>
    <t>The study provides a framework evaluated through a practical example or case study involving an electrical substation. It does not explicitly mention experiments, simulations, or validation based on historical data.</t>
  </si>
  <si>
    <t>The key findings of the study are that the Systemic Impact Factor (SIF) provides a comprehensive and improved method for analyzing failure impacts in electrical substations, enhancing prescriptive maintenance capabilities. The SIF allows for better prioritization of maintenance tasks, optimization of resource allocation, and improved decision-making. The study demonstrates that SIF can be applied to other networks and critical infrastructures, indicating its broad applicability. The implementation of SIF in a case study showed its effectiveness in identifying critical components and improving maintenance strategies. Overall, the research advances the field of electrical engineering by providing a novel approach to maintenance management.</t>
  </si>
  <si>
    <t>Tackling Industrial Downtimes with Artificial Intelligence in Data-Driven Maintenance</t>
  </si>
  <si>
    <t>M A Hoffmann, R Lasch</t>
  </si>
  <si>
    <t>Prescriptive maintenance is defined as a strategy that integrates data-driven maintenance information with additional relevant input parameters, such as production and resource planning, allowing for holistic decision-making in maintenance management. It extends predictive maintenance by interlinking maintenance-relevant data with production and ERP systems to plan maintenance measures and necessary resources based on predicted RUL. This approach aims to enable self-maintaining manufacturing processes.</t>
  </si>
  <si>
    <t>The study discusses the evolution of maintenance strategies from early corrective and preventive approaches to modern data-driven methods such as Condition-Based Maintenance (CBM), Predictive Maintenance (PdM), and Prescriptive Maintenance. This evolution is driven by the need to avoid downtime and optimize maintenance scheduling through advanced data analysis techniques.</t>
  </si>
  <si>
    <t>The study discusses the differences between Predictive and Prescriptive Maintenance. Predictive Maintenance (PdM) focuses on predicting the ideal time for maintenance using RUL prediction techniques, while Prescriptive Maintenance integrates additional parameters such as production and resource planning for holistic decision-making. Prescriptive Maintenance is more comprehensive as it includes decision-making steps beyond the predictive capabilities of PdM.</t>
  </si>
  <si>
    <t>The framework relies on data from IoT sensors, including mechanical/kinetic (e.g., vibration), electrodynamic (e.g., current, voltage), thermodynamic, and optical data.</t>
  </si>
  <si>
    <t>vibration, acceleration, acoustics, current, voltage, power, force, speed, pressure, torque, thermographic pictures</t>
  </si>
  <si>
    <t>The study provides a holistic maintenance framework that uses Machine Learning, Deep Learning, and AutoML for data-driven maintenance. It involves a Machine Learning Pipeline for AI model implementation and focuses on processing big datasets. The framework is applicable across different industries and includes steps like data acquisition, HI construction, HS division, and RUL prediction.</t>
  </si>
  <si>
    <t>Vibration data is the dominant data feature used in the study. The study provides a holistic framework for data-driven maintenance but does not explicitly state a focus on anomaly detection or historical trends.</t>
  </si>
  <si>
    <t>Decision Support System (the framework involves recommendations that are evaluated and either adopted or rejected by the maintenance team, with integration of ERP and PPC systems for resource planning)</t>
  </si>
  <si>
    <t>AutoML is used for optimization in the framework; Genetic Algorithms and Reinforcement Learning are not mentioned.</t>
  </si>
  <si>
    <t>The study provides a framework that includes specific recommendations for prescriptive actions. It integrates data-driven maintenance information with production and resource planning to recommend and evaluate maintenance decisions. The framework uses inputs from ERP and PPC systems along with predicted RUL to provide actionable recommendations for maintenance measures.</t>
  </si>
  <si>
    <t>The study provides a framework that uses a feedback loop. The feedback loop is intended to improve expert experience, input data quality, and adapt health indicators, contributing to the constant improvement and dynamic evolution of the maintenance system. However, specific details on how the system learns from new data and improves prediction accuracy are not explicitly stated in the paper.</t>
  </si>
  <si>
    <t>The study provides a framework intended as a managerial implementation guideline for data-driven maintenance. It is described as generic and adaptable to different industries, with potential impacts including improved operational efficiency through KPI monitoring and cost savings by predicting breakdowns and avoiding production losses. However, no specific case study or explicit data on its impact on downtime, operational efficiency, or cost savings is mentioned.</t>
  </si>
  <si>
    <t>The study provides a new holistic framework for data-driven maintenance but does not explicitly reference frameworks like PriMa, PriMa-X, PREMSYS, or hybrid models. It does reference other frameworks by [51], [93], and [11].</t>
  </si>
  <si>
    <t>Technical challenges include complex modeling requiring extensive expertise and high implementation costs. Non-technical challenges involve justifying costs due to unclear benefits, workforce limitations requiring skilled labor, and the need for change management to address employee concerns.</t>
  </si>
  <si>
    <t>The study provides a framework, but it has not been evaluated through experiments, simulations, or validation based on historical data. It requires validation in a practical implementation case.</t>
  </si>
  <si>
    <t>The key findings of the study include the development of a holistic maintenance framework that integrates AI with managerial aspects to improve maintenance efficiency. This framework supports prescriptive maintenance by combining data-driven information with production and resource planning. It addresses a gap in existing literature by providing an industry-oriented framework that considers interfaces like scheduling and inventory management. The framework is comprehensive, incorporating machinery data and process/resource information from PPC and ERP systems, and emphasizes constant improvement through AutoML. The integration of expert knowledge, KPIs, and feedback is crucial for effective implementation.</t>
  </si>
  <si>
    <t>Prescriptive maintenance of prestressed concrete bridges considering digital twin and key performance indicator</t>
  </si>
  <si>
    <t>Chi-Ho Jeon, Chang-Su Shim, Yang-Hee Lee, Jennifer Schooling</t>
  </si>
  <si>
    <t>Prescriptive maintenance is defined as a method that supports efficient decision-making by predicting performance degradation and providing self-diagnostic results and recommendations for action plans. The study applies it through Digital Twins (DTs) with Key Performance Indicators (KPIs) to model and simulate bridge behavior, aiming to achieve prescriptive maintenance by using what-if simulations and physics-informed machine learning for bridge diagnoses and immediate actions.</t>
  </si>
  <si>
    <t>The study discusses the evolution of maintenance strategies from reactive to prescriptive maintenance. It explains that traditional methods like reactive and preventive maintenance are being advanced through the use of Digital Twins (DT), which enable predictive and prescriptive maintenance. This transition is aimed at optimizing processes and minimizing human intervention.</t>
  </si>
  <si>
    <t>The study discusses the differences between predictive and prescriptive maintenance. Predictive maintenance focuses on predicting changes through sensor data and models, while prescriptive maintenance goes further by providing self-diagnostic results and recommendations for action plans, optimizing the maintenance process. The study aims to achieve prescriptive maintenance using digital twins with key performance indicators.</t>
  </si>
  <si>
    <t>- Efficiency improvement_x000D_
- Cost optimization_x000D_
- Downtime reduction</t>
  </si>
  <si>
    <t>The study provides a framework that relies on data from IoT sensors and possibly failure history, as indicated by the use of sensor systems for static responses and physics-informed machine learning. However, specific mention of SCADA or detailed failure history is not explicitly stated in the text provided.</t>
  </si>
  <si>
    <t>The study provides a framework where data is gathered through real-time sensor data and batch processing for long-term data management. The framework includes continuous updates from construction to maintenance phases and integrates routine site inspections for minor damage.</t>
  </si>
  <si>
    <t>strain, temperature</t>
  </si>
  <si>
    <t>The study provides a framework using Digital Twin (DT) technology and physics-informed machine learning for bridge maintenance. It integrates data and mathematical models to build prediction models for condition assessment.</t>
  </si>
  <si>
    <t>The study provides a framework that focuses on a combination of methods, including anomaly detection and historical trends, through the use of KPIs, what-if simulations, and physics-informed machine learning.</t>
  </si>
  <si>
    <t>Decision Support System using physics-informed machine learning and what-if simulations for prescriptive maintenance</t>
  </si>
  <si>
    <t>The study provides a framework that includes specific recommendations for prescriptive actions, not just predictive warnings. It uses what-if simulations to prepare prescriptions for various scenarios, offering concrete solutions for maintenance issues.</t>
  </si>
  <si>
    <t>Yes, the study provides a framework that uses a feedback loop. The system learns from new data by storing O&amp;M results in a database, completing a closed-loop information system. This allows for updates to the DT system through repeated workflow and user feedback, enabling optimized maintenance and improved prediction accuracy through what-if simulations and physics-informed machine learning.</t>
  </si>
  <si>
    <t>The study provides a framework aimed at improving maintenance efficiency and minimizing human intervention through a DT architecture with KPIs. However, specific impacts on downtime, operational efficiency, or cost savings are not explicitly mentioned.</t>
  </si>
  <si>
    <t>The study provides a framework for digital twin architecture for PSC bridges but does not explicitly reference other frameworks like PriMa, PriMa-X, PREMSYS, or hybrid models.</t>
  </si>
  <si>
    <t>- Cost: High costs associated with high-quality sensing systems and 3D finite element analysis._x000D_
- Regulations and Standards: Lack of integration between DTs and existing maintenance standards._x000D_
- Workforce Limitations: Challenges in technology adoption, cultural resistance, and lack of skilled personnel._x000D_
- Technical Challenges: Absence of well-defined principles and system architecture._x000D_
- Data Quality and Modelling: Need for robust data modeling and analytics.</t>
  </si>
  <si>
    <t>The study presents a digital twin (DT) architecture for PSC bridges that incorporates key performance indicators (KPIs) to enhance maintenance processes. The main conclusions are that the DT system improves maintenance efficiency, enhances bridge performance prediction and decision-making, and aims to achieve prescriptive maintenance by optimizing processes and minimizing human intervention. The study outlines a workflow for prescriptive maintenance using DTs and highlights the potential for extending the system to other types of concrete bridges.</t>
  </si>
  <si>
    <t>A unified digital twin approach incorporating virtual, physical, and prescriptive analytical components to support adaptive real-time decision-making</t>
  </si>
  <si>
    <t>Ryan B Walton, Frank W Ciarallo, Lance E Champagne</t>
  </si>
  <si>
    <t>Real-time data collection within the HIVE framework using IoT devices and sensors.</t>
  </si>
  <si>
    <t>Digital Twin framework using IoT, virtual reality, and analytic simulation; no explicit mention of machine learning or big data processing</t>
  </si>
  <si>
    <t>Discrete Event Simulation (DES) using Simio; no specific algorithm like Random Forest or Neural Networks is mentioned for failure prediction.</t>
  </si>
  <si>
    <t>The study provides a framework that focuses on a combination of methods, including historical trends and predictive analytics. It does not explicitly focus on anomaly detection.</t>
  </si>
  <si>
    <t>OODA loop integrated with simulation and Ranking &amp; Selection (R&amp;S) algorithms for decision-making</t>
  </si>
  <si>
    <t>The study provides a framework for determining prescriptive actions using prescriptive analytics and an analytic simulation. The framework provides specific recommendations that are autonomously actualized by the digital twin.</t>
  </si>
  <si>
    <t>The study provides a framework where predictions are executed through an analytic simulation and actualized via the HIVE, but there is no mention of predictions being automatically fed into Automated Work Orders or Augmented Reality (AR) Support.</t>
  </si>
  <si>
    <t>Yes, the study provides a framework using a feedback loop through the OODA loop methodology. The system learns from new data by observing real-time changes via IoT devices, updating predictive models, and using historical and live data for analytics to improve prediction accuracy.</t>
  </si>
  <si>
    <t>The study provides a framework for implementing a digital twin designed to be replicated and extended. The impact of implementation is implied through goals such as minimizing average time in the system and improving decision-making quality, which suggests potential improvements in operational efficiency and cost savings. However, specific impacts on downtime, operational efficiency, or cost savings are not explicitly stated in a case study format.</t>
  </si>
  <si>
    <t>The study provides its own framework for digital twin development but does not explicitly reference other frameworks like PriMa, PriMa-X, PREMSYS, or hybrid models.</t>
  </si>
  <si>
    <t>- Lack of a unified framework, accepted definition, and standardized characteristics_x000D_
- Multidisciplinary nature leading to inconsistency_x000D_
- Timing and synchronization issues_x000D_
- Computation time as a limiting factor_x000D_
- Need for further research on metrics and scalability_x000D_
- Challenges in actualizing decisions in physical systems_x000D_
- Future challenges in integration and communication among multiple digital twins</t>
  </si>
  <si>
    <t>The study provides a framework and evaluates it using demonstration experiments and simulations with a transporter system example. The evaluation focuses on the HIVE's capability to describe, predict, and actualize decisions, as well as the analytic simulation's prescriptive capabilities.</t>
  </si>
  <si>
    <t>The key findings of the study include the development of a digital twin architecture that supports real-time decision-making through the integration of virtual and physical systems, with the Highly Integrated Virtual Environment (HIVE) being a crucial component. The study emphasizes the importance of prescriptive capabilities for making timely and effective decisions, using analytic simulation as a prescriptive tool. Metrics such as relevancy decay and effectiveness lag are introduced to assess decision quality, which are directly related to prescriptive maintenance. Computation time is identified as a limiting factor in prescriptive analytics, impacting real-time decision-making effectiveness. Future research should focus on additional metrics and prescriptive analytic methods to enhance real-time system functionality.</t>
  </si>
  <si>
    <t>Resource allocation in ordinal classification problems: A prescriptive framework utilizing machine learning and mathematical programming</t>
  </si>
  <si>
    <t>Lior Rabkin, Ilan Cohen, Gonen Singer</t>
  </si>
  <si>
    <t>The study mentions collecting personal information about users, including browsing behavior, historical purchase data, and demographic information for the tabular dataset. No specific physical measurement variables like vibration, temperature, pressure, or electrical current are mentioned.</t>
  </si>
  <si>
    <t>The study provides a framework that uses a combination of Machine Learning (ordinal algorithms) and an optimization model.</t>
  </si>
  <si>
    <t>Ordinal Decision Tree, Ordinal Random Forest, Ordinal Neural Network</t>
  </si>
  <si>
    <t>The study provides a framework that utilizes transportation heuristics, specifically Vogel's Approximation Method (VAM) and the northwest corner method, for optimization. It does not use Genetic Algorithms or Reinforcement Learning.</t>
  </si>
  <si>
    <t>The study provides a prescriptive framework called the Constraint-based Ordinal Classification Framework (COCF), which offers specific recommendations for minimizing costs while satisfying resource constraints in ordinal classification problems.</t>
  </si>
  <si>
    <t>The study provides a framework that significantly reduces costs in ordinal classification problems with resource constraints. It achieves an average cost reduction of 1% with ordinal decision tree-based models and 4.4% with ordinal neural networks, demonstrating improved resource allocation effectiveness. No specific case studies on downtime or operational efficiency are mentioned.</t>
  </si>
  <si>
    <t>The study provides a new framework called the Constraint-based Ordinal Classification Framework (COCF) and compares it with the Constraint-based Non-Ordinal Classification Framework (CNOCF). No other frameworks like PriMa, PriMa-X, PREMSYS, or hybrid models are mentioned.</t>
  </si>
  <si>
    <t>Misclassification costs are a challenge due to their unknown values and asymmetry. The lack of a predefined cost matrix is a limitation. There are also challenges in applying the framework to diverse datasets and improving cost results through ensemble algorithms. No non-technical obstacles are explicitly mentioned.</t>
  </si>
  <si>
    <t>The study provides a framework and evaluates it through experiments using both tabular and image datasets, employing numerical experiments and five-fold cross-validation to assess its effectiveness.</t>
  </si>
  <si>
    <t>The study finds that the proposed framework effectively allocates limited resources in ordinal classification problems, outperforming non-ordinal approaches with significant cost reductions. This is relevant to prescriptive maintenance as it demonstrates improved resource allocation and cost efficiency, although prescriptive maintenance is not explicitly mentioned.</t>
  </si>
  <si>
    <t>Deep reinforcement learning with combinatorial actions spaces: An application to prescriptive maintenance</t>
  </si>
  <si>
    <t>Niklas Goby, Tobias Brandt, Dirk Neumann</t>
  </si>
  <si>
    <t>Prescriptive maintenance is defined as a prescriptive analytics approach using deep reinforcement learning to optimize maintenance decisions in environments with large, noisy state spaces and combinatorial action spaces, specifically applied to maintenance management to ensure cost-efficient production processes.</t>
  </si>
  <si>
    <t>The study discusses the evolution of maintenance strategies from corrective maintenance (maintain upon failure) to preventive maintenance (maintain before failure), highlighting variations such as age-dependent, periodic, and sequential preventive maintenance policies. This evolution is aimed at reducing maintenance costs and optimizing strategies.</t>
  </si>
  <si>
    <t>The framework relies on data from IoT sensors, specifically from condition monitoring systems.</t>
  </si>
  <si>
    <t>The study provides a framework where data is gathered in real-time using a condition monitoring system (CMS) that feeds into a DRL-based prescriptive analytics approach. Observations are instantaneous, and data is processed in an end-to-end manner without preprocessing.</t>
  </si>
  <si>
    <t>vibration measurements, lubrication level, energy consumption, predicted remaining useful life (RUL), time since last maintenance, operational status indicator</t>
  </si>
  <si>
    <t>Machine Learning (Deep Reinforcement Learning)</t>
  </si>
  <si>
    <t>Neural Networks (Deep Reinforcement Learning with a universal deep feed-forward network for failure prediction)</t>
  </si>
  <si>
    <t>Deep Reinforcement Learning (DRL) with Proximal Policy Optimization (PPO)</t>
  </si>
  <si>
    <t>Reinforcement Learning (specifically Deep Reinforcement Learning using Proximal Policy Optimization)</t>
  </si>
  <si>
    <t>The study provides a framework that includes specific recommendations for prescriptive maintenance actions, using deep reinforcement learning to determine optimal actions based on learned policies.</t>
  </si>
  <si>
    <t>The study provides a framework that uses a feedback loop. The system learns from new data by using observations as input to the DRL approach, allowing it to generalize over these observations and improve prediction accuracy through trial-and-error learning based on rewards.</t>
  </si>
  <si>
    <t>The study provides a framework using deep reinforcement learning for prescriptive maintenance. The implementation significantly reduces costs, closing over 90% of the cost gap to the optimal solution and offering up to 70% cost savings compared to traditional methods. It also improves operational efficiency by reducing maintenance time steps through a reward function that encourages bundling maintenance actions. These results are demonstrated through simulation experiments.</t>
  </si>
  <si>
    <t>Challenges include dealing with noisy observations, restricted maintenance capacity leading to a combinatorial action space, absence of a mathematically exact model, handling large state and action spaces, data accessibility issues from condition monitoring systems, and the need for a reliable RUL prediction unit.</t>
  </si>
  <si>
    <t>The study provides a framework and evaluates it using simulation experiments.</t>
  </si>
  <si>
    <t>The key findings of the study are that the DRL-based prescriptive maintenance approach significantly outperforms traditional methods, closing over 90% of the cost gap to the optimal solution under perfect information. It achieves substantial cost savings, up to 70% compared to the best baseline methods, by effectively bundling maintenance actions and conducting preventive maintenance efficiently. This approach provides a promising foundation for further research and practical applications in prescriptive maintenance.</t>
  </si>
  <si>
    <t>Big data on the shop-floor: sensor-based decision-support for manual processes</t>
  </si>
  <si>
    <t>Nikolai Stein, Jan Meller, Christoph M Flath</t>
  </si>
  <si>
    <t>Prescriptive maintenance is defined as a solution that not only predicts maintenance needs but also provides specific recommendations or actions to optimize maintenance activities, such as scheduling and resource allocation.</t>
  </si>
  <si>
    <t>The study discusses the evolution of maintenance strategy from traditional monitoring to predictive maintenance systems, enabled by modern sensory information, which improves maintenance demand forecasts and optimizes scheduling.</t>
  </si>
  <si>
    <t>The study provides a framework that relies on data from vibration sensors used in an experimental setup for leak detection.</t>
  </si>
  <si>
    <t>Data is collected in real-time using eight structure-borne noise sensors during an experimental replication of the vacuum resin infusion process. The data is recorded at 4000 readings per second and stored in a SQLite database for batch processing. No explicit framework is mentioned.</t>
  </si>
  <si>
    <t>- Vibration: measured using structure-borne noise sensors_x000D_
- Sensor readings: stored as variable s_n_x000D_
- Time: recorded as variable t</t>
  </si>
  <si>
    <t>The study provides a framework that uses a combination of Big Data Processing and Machine Learning.</t>
  </si>
  <si>
    <t>Support Vector Machines, Bayesian Regularized Neural Networks, Gradient Boosting Machines, Multiple Linear Regression, Decision Trees, Gaussian Processes</t>
  </si>
  <si>
    <t>The study provides a framework focusing on feature engineering and predictive modeling using polynomial curve fitting and machine learning algorithms. It does not explicitly focus on anomaly detection or historical trends.</t>
  </si>
  <si>
    <t>Decision Support System with Predictive and Prescriptive Analytics</t>
  </si>
  <si>
    <t>Heuristic methods (no mention of Genetic Algorithms or Reinforcement Learning)</t>
  </si>
  <si>
    <t>The study provides a framework that includes specific recommendations for prescriptive actions, such as informed sweeps and circle searches, based on predictive model outputs. These actions are determined through heuristic approximations rather than optimal solutions.</t>
  </si>
  <si>
    <t>The implementation of the sensor-based decision support system significantly improved leak localization accuracy by almost 90%, reduced search times, and increased process stability. The circle search policy reduced search time by 84%, indicating substantial operational efficiency gains and potential cost savings.</t>
  </si>
  <si>
    <t>The study references the descriptive-predictive-prescriptive framework by Lustig et al. (2010), the Cross Industry Standard Process for Data Mining by Shearer (2000), and guidelines by Hevner et al. (2004). No mention of PriMa, PriMa-X, PREMSYS, or hybrid models.</t>
  </si>
  <si>
    <t>Data quality issues due to noise and environmental disturbances, cost and complexity of data recording, limited generalizability due to small experimental setup, and potential implementation challenges with operator compliance.</t>
  </si>
  <si>
    <t>The framework is evaluated using experiments and simulations. The study uses an experimental replication of a real-world process to collect data and evaluates the framework through simulation analysis with real-world leakage and sensor data.</t>
  </si>
  <si>
    <t>The key findings of the study are that incorporating sensor information and predictive analytics significantly improves leak localization accuracy and reduces search times and variability. The study establishes a prescriptive analytics framework that enhances manual processes in manufacturing, particularly through the circle search policy, which leads to substantial reductions in search time and process variability. These findings highlight the potential for prescriptive analytics to play a greater role in assisting manual labor in manufacturing environments.</t>
  </si>
  <si>
    <t>Digital Twins in Wind Energy: Emerging Technologies and Industry-Informed Future Directions</t>
  </si>
  <si>
    <t>Florian Stadtmann, Adil Rasheed, Trond Kvamsdal, Kjetil André Johanness, Omer San, Konstanze Köl, John Olav Tande, Idar Barstad, Alexis Benhamou, Thomas Brathaug, Tore Christianse, Anouk-Letizia Firle, Alexande Fjeldly, Lars Frøyd, Alexander Gleim, Alexander Høiberget, Catherine Meissner, Guttorm Nygård, Jørgen Olsen, Håvard Paulshus, Tore Rasmussen, Elling Rishoff, Francesco Scibilia, John Olav Skogås</t>
  </si>
  <si>
    <t>The study discusses the evolution of maintenance strategies from traditional methods to condition-based and predictive maintenance, further advancing to prescriptive and autonomous maintenance using digital twins. This evolution is characterized by a shift from reactive to proactive and predictive approaches, ultimately leading to automated decision-making in maintenance.</t>
  </si>
  <si>
    <t>Cost optimization, efficiency improvement, downtime reduction through optimal maintenance scheduling and prolonging component and turbine lifetime.</t>
  </si>
  <si>
    <t>The study provides a framework that relies on data from IoT sensors and SCADA systems. Failure history is not explicitly mentioned as a source of data.</t>
  </si>
  <si>
    <t>The data collection method involved a structured survey with 15 companies in the wind power sector, conducted in multiple stages, indicating batch processing rather than real-time data collection.</t>
  </si>
  <si>
    <t>The study provides a framework using Digital Twin technology, which incorporates Machine Learning, Big Data Processing, and Hybrid Analysis and Modeling (HAM).</t>
  </si>
  <si>
    <t>Neural Networks, including Autoencoders and Denoising Autoencoders, Generative Adversarial Networks (GANs), ARIMA models for wind speed modeling</t>
  </si>
  <si>
    <t>Not mentioned (the paper discusses decision support and autonomous decision-making but does not specify a particular decision-making method or framework)</t>
  </si>
  <si>
    <t>The study mentions the use of Genetic Algorithms, Particle Swarm Optimization, Cyber Swarm Algorithms, Gradient Descent, Game Theory, and Reinforcement Learning as optimization techniques. However, it does not provide a specific framework utilizing these methods.</t>
  </si>
  <si>
    <t>The study provides a framework where prescriptive actions are determined through what-if scenarios, risk assessment, and uncertainty quantification, offering specific recommendations for decision support rather than just predictive warnings.</t>
  </si>
  <si>
    <t>The study provides a framework for an autonomous digital twin system that uses a feedback loop. This loop involves real-time bidirectional communication between the digital twin and the physical asset, allowing the system to learn from new data and improve prediction accuracy by continuously optimizing operations based on real-time data inputs.</t>
  </si>
  <si>
    <t>The study provides a framework by identifying challenges and proposing solutions for implementing digital twins in the wind energy sector. It emphasizes the importance of proving the value of DTs through real-world applications to facilitate industrial acceptance and investment. However, no specific case study with quantitative impacts on downtime, operational efficiency, or cost savings is mentioned.</t>
  </si>
  <si>
    <t>- Standards-related challenges_x000D_
- Data-related challenges_x000D_
- Model-related challenges_x000D_
- Industrial acceptance-related challenges_x000D_
- Proprietary data and data privacy_x000D_
- Real-time communication of large amounts of data_x000D_
- Varying data formats and model interfaces_x000D_
- Data silos_x000D_
- Data quality_x000D_
- Physical realism despite spatio-temporal data sparsity_x000D_
- Immeasurable quantities and inaccessible locations_x000D_
- Real-time modeling and analysis_x000D_
- Unknown physics_x000D_
- Dynamic models evolving with the asset_x000D_
- Computational expensive models_x000D_
- Transparency and interpretability_x000D_
- Industrial acceptance_x000D_
- Public acceptance</t>
  </si>
  <si>
    <t>The study concludes that the main challenges in implementing digital twins, which are crucial for prescriptive maintenance, include issues related to standards, data, models, and industrial acceptance. Prescriptive digital twins can optimize maintenance schedules by exploring scenarios, but achieving this requires overcoming challenges in data-driven and physical-based modeling accuracy and speed.</t>
  </si>
  <si>
    <t>Developing prescriptive maintenance strategies in the aviation industry based on a discrete-event simulation framework for post-prognostics decision making</t>
  </si>
  <si>
    <t>Robert Meissner, Antonia Rahn, Kai Wicke</t>
  </si>
  <si>
    <t>Prescriptive Maintenance is defined as an approach that utilizes degradation projections to extend maintenance decision-making beyond the asset itself, considering the entire ecosystem. It involves proactive scheduling of maintenance downtimes to prevent system failures and minimize negative impacts on stakeholders. The study applies this concept to optimize maintenance schedules by considering factors like resource availability and logistic lead times.</t>
  </si>
  <si>
    <t>The study discusses the evolution of maintenance strategies through four major development steps: Descriptive Maintenance, Diagnostic Maintenance, Predictive Maintenance, and Prescriptive Maintenance. Each step represents an increase in complexity and benefits, with a focus on extending the scope of maintenance decision-making beyond the asset itself.</t>
  </si>
  <si>
    <t>The study discusses that predictive maintenance focuses on projecting system failures based on degradation mechanisms and anticipated operating loads, while prescriptive maintenance extends this by considering the surrounding ecosystem, including operational irregularity costs and environmental impacts, thus allowing a more holistic optimization of maintenance measures.</t>
  </si>
  <si>
    <t>Cost optimization, efficiency improvement, downtime reduction, CO₂ emissions reduction, delay cost reduction</t>
  </si>
  <si>
    <t>The study uses a Discrete-Event Simulation (DES) framework called PreMaDe, which gathers data through batch processing by storing changes in object-specific event calendars during simulations. This is not real-time data collection but rather simulated data analysis.</t>
  </si>
  <si>
    <t>Pressure (as demonstrated by the Tire Pressure Indication System for an Airbus A320)</t>
  </si>
  <si>
    <t>Discrete-Event Simulation (DES) framework called PreMaDe; no mention of Machine Learning, Digital Twin, or Big Data Processing</t>
  </si>
  <si>
    <t>Discrete-Event Simulation (DES)</t>
  </si>
  <si>
    <t>The study provides a framework that focuses on a combination of methods, including anomaly detection and decision-making processes, rather than solely on historical trends.</t>
  </si>
  <si>
    <t>Optimization Algorithm (Discrete-Event Simulation Framework)</t>
  </si>
  <si>
    <t>The study provides a framework called PreMaDe, which utilizes Discrete-Event Simulation (DES) for optimization. There is no mention of Genetic Algorithms, Reinforcement Learning, or other specific methods.</t>
  </si>
  <si>
    <t>The study provides a framework that includes specific recommendations for optimizing maintenance scheduling by considering various factors such as operational irregularity costs and environmental impacts, rather than just predictive warnings.</t>
  </si>
  <si>
    <t>The study provides a framework for prescriptive maintenance decision-making, which, when implemented, resulted in significant impacts: maintenance task costs reduced by up to 41.3%, CO₂ emissions reduced by up to 30.8%, avoidable delay minutes reduced by up to 89.5%, and delay costs reduced by as much as 99.2%. However, there was a decrease in average aircraft utilization by up to 4.6 percentage points due to increased system cool-down times.</t>
  </si>
  <si>
    <t>PreMaDe (Prescriptive Maintenance Developer) framework is developed in this study. No mention of PriMa, PriMa-X, PREMSYS, or hybrid models.</t>
  </si>
  <si>
    <t>Challenges in implementation include a lack of comprehensive research on multi-stakeholder implications, a predominant focus on cost over other objectives like environmental impact, an asset-centric view that neglects broader operational processes, and limitations in evaluating PHM technology maturity and including all stakeholders in the ecosystem.</t>
  </si>
  <si>
    <t>The study provides a framework evaluated through simulations using a discrete-event simulation (DES) approach. The framework is demonstrated with a use case scenario involving a tire pressure measurement task.</t>
  </si>
  <si>
    <t>- F1: The mere automation of functional check tasks yields slight improvements over conventional approaches due to missing projections of upcoming maintenance needs._x000D_
- F2: A prescriptive maintenance approach applied to a fraction of the fleet can lead to significant cost savings by reducing competition for limited resources._x000D_
- F3: A 40% utilization degree of prescriptive maintenance can almost completely reduce operational irregularities, with limited additional improvements beyond this point._x000D_
- F4: Reducing or avoiding cool-down times before maintenance tasks can significantly reduce downtimes and improve asset utilization.</t>
  </si>
  <si>
    <t>Pitfalls and protocols of data science in manufacturing practice</t>
  </si>
  <si>
    <t>Chia-Yen Lee, Chen-Fu Chien</t>
  </si>
  <si>
    <t>The study discusses the evolution of maintenance strategy from traditional methods, such as manual checklists and scheduled downtime, to more advanced predictive maintenance using big data analytics. This transition is part of the broader shift towards smart manufacturing, aiming to improve equipment reliability and reduce downtime through data-driven insights.</t>
  </si>
  <si>
    <t>Cost optimization, efficiency improvement, risk assessment, improved decision-making</t>
  </si>
  <si>
    <t>The study provides a framework that relies on a combination of data sources, including IoT sensors and various information systems. SCADA and failure history are not explicitly mentioned.</t>
  </si>
  <si>
    <t>The study provides a framework for data collection that is problem-dependent and event-focused, suggesting a batch processing approach rather than real-time data collection. Data is gathered in response to specific issues or events that have caused significant losses.</t>
  </si>
  <si>
    <t>The study employs the 8M1I framework which includes variables related to man, machine, material, method, measurement, minute, money, mother nature/environment, and information. Specific variables such as vibration, temperature, pressure, electrical current are not explicitly mentioned.</t>
  </si>
  <si>
    <t>The study provides a five-phase analytics framework that uses Big Data Processing and analytics methodologies. It does not explicitly mention Machine Learning or Digital Twin technologies.</t>
  </si>
  <si>
    <t>The study provides a five-phase analytics framework focusing on a combination of methods, including descriptive, diagnostic, predictive, prescriptive, and automating analytics.</t>
  </si>
  <si>
    <t>The study provides a five-phase analytics framework that includes prescriptive analytics using operations research and optimization techniques to determine recommended actions.</t>
  </si>
  <si>
    <t>Optimization techniques from Hillier and Lieberman are mentioned, but Genetic Algorithms and Reinforcement Learning are not explicitly stated.</t>
  </si>
  <si>
    <t>The study provides a framework for prescriptive analytics that includes specific recommendations for optimizing objectives under resource constraints, using operations research and optimization techniques. It goes beyond predictive warnings to offer concrete solutions.</t>
  </si>
  <si>
    <t>The study provides a five-phase analytics framework that includes a feedback loop. The system learns from new data by re-checking, adjusting, and updating DS models based on the results of system integration, which improves prediction accuracy.</t>
  </si>
  <si>
    <t>The study provides a five-phase analytics framework aimed at addressing pitfalls in intelligent manufacturing and suggesting protocols for practical applications. However, there is no specific case study mentioned that details the impact on downtime, operational efficiency, or cost savings. The impact is discussed in terms of potential benefits and systematic examination rather than empirical evidence.</t>
  </si>
  <si>
    <t>The study provides a five-phase analytics framework for smart manufacturing, which corresponds to the UNI-SON decision framework. No other frameworks like PriMa, PriMa-X, PREMSYS, or hybrid models are mentioned.</t>
  </si>
  <si>
    <t>Technical challenges include complicated data structures, high dimensionality, curse of dimensionality, computational burden, data quality issues like outliers and noise, and multicollinearity. Non-technical challenges include bottlenecks in manufacturing processes, inventory management issues, and the transition to smart manufacturing.</t>
  </si>
  <si>
    <t>The key findings of the study include the development of a five-phase analytics framework that addresses pitfalls in intelligent manufacturing, with prescriptive analytics playing a crucial role in optimizing decision-making under resource constraints. This framework systematically resolves potential pitfalls in data science implementation, enhancing the connection between predictive and prescriptive analytics, which is essential for effective prescriptive maintenance.</t>
  </si>
  <si>
    <t>Fazel Ansari, Robert Glawar, Tanja Nemeth</t>
  </si>
  <si>
    <t>Prescriptive maintenance is defined as a high complexity and high maturity approach that provides actionable recommendations for decision-making, aiming to control the occurrence of specific events by optimizing maintenance processes. It involves self-organisation and self-direction capabilities, combining descriptive, diagnostic, and predictive analytics to understand past events and anticipate future events, optimizing decision-making in maintenance strategies.</t>
  </si>
  <si>
    <t>The study discusses the evolution of maintenance strategies from descriptive to prescriptive maintenance, driven by Industry 4.0 technologies such as Cyber-Physical Production Systems (CPPS). This evolution involves moving from condition monitoring and anomaly detection to a more comprehensive approach that includes data-driven decision support systems for predicting and prescribing maintenance actions. The PriMa model is introduced as a key component in this transition.</t>
  </si>
  <si>
    <t>The study discusses the differences between predictive and prescriptive maintenance. Predictive maintenance focuses on forecasting failures ("What will happen when?"), while prescriptive maintenance provides actionable recommendations to control or prevent these failures ("How should it happen?"). Prescriptive maintenance is described as having higher complexity and maturity, and the combination of both enhances decision-making processes.</t>
  </si>
  <si>
    <t>- Downtime reduction: 12-25%_x000D_
- Improvement in planned/unplanned downtime ratio: 8-13%_x000D_
- Cost optimization through improved scheduling and targeted spare part stocking_x000D_
- Efficiency improvement through real-time monitoring and decision support measures</t>
  </si>
  <si>
    <t>The study uses a combination of data sources including documentation of failure events (historically in Excel, currently in Access-based databases), quality measurement data stored in a failure protocol, and production programs from MES systems. The framework relies on historical failure data and quality control data rather than IoT sensors or SCADA systems.</t>
  </si>
  <si>
    <t>Data is gathered in a batch processing manner over a period of two and a half years from various sources including failure event documentation, quality measurement data, and production programs. The data is then structured and analyzed as part of the PriMa framework.</t>
  </si>
  <si>
    <t>The study provides a framework called PriMa that uses a combination of Machine Learning, Digital Twin, Big Data Processing, and semantic reasoning.</t>
  </si>
  <si>
    <t>The study provides a framework that focuses on a combination of methods, including historical trends and anomaly detection, as evidenced by the use of historical data analysis and rule-based prescriptive maintenance measures.</t>
  </si>
  <si>
    <t>Rule-Based System within a Decision Support System Framework</t>
  </si>
  <si>
    <t>The study provides a framework called PriMa, which includes a prescriptive maintenance decision support system. This system uses a dynamic set of rules developed from data analysis to derive specific maintenance measures, providing concrete solutions rather than just predictive warnings.</t>
  </si>
  <si>
    <t>The study provides a framework that uses a feedback loop to interlink predictive and prescriptive capabilities. This feedback loop examines the belief value on former predictions to improve the quality of maintenance measures and recommendations, thereby enhancing prediction accuracy. The system learns from new data through predictive data analytics and semantic reasoning.</t>
  </si>
  <si>
    <t>The implementation of the PriMa framework in a case study led to a reduction in downtime by 12-25% and improved the ratio of unplanned to planned downtime by 8-13%.</t>
  </si>
  <si>
    <t>PriMa (the study provides a framework called PriMa and does not mention other frameworks like PriMa-X, PREMSYS, or hybrid models)</t>
  </si>
  <si>
    <t>- Technological challenges: Data quality, accessibility, availability, cyber-security, integration of real-time data streams, integration of autonomous maintenance workflows._x000D_
- Non-technological challenges: Company's technology readiness level, workforce competency in data management, historical evolution of IT infrastructure.</t>
  </si>
  <si>
    <t>The framework was evaluated through a proof-of-concept study using historical data collected over four and a half years. The study demonstrated significant reductions in downtime and improvements in maintenance scheduling.</t>
  </si>
  <si>
    <t>The key findings of the study include demonstrating PriMa's practical potential in reducing downtime and improving maintenance efficiency, particularly for load-dependent components. However, challenges such as data collection issues and false alarms need to be addressed. The study suggests extending the model's scope to time-dependent components and improving data collection methods. The implementation showed a reduction in downtimes by 12-25% and an improvement in the ratio of unplanned to planned downtime by 8-13%.</t>
  </si>
  <si>
    <t>Improving Prescriptive Maintenance by Incorporating Post-Prognostic Information Through Chance Constraints</t>
  </si>
  <si>
    <t>Anthony D Cho, Rodri A Carrasco, Gonzalo A Ruz</t>
  </si>
  <si>
    <t>Prescriptive maintenance is defined as a paradigm where maintenance support tools use data analysis and predictions to compute and schedule maintenance plans that recommend the best course of action. The study applies this by developing a model that uses predictive information to make maintenance decisions, considering uncertainties in the predicted remaining useful life (RUL) of components.</t>
  </si>
  <si>
    <t>The study discusses the transition from traditional maintenance strategies to prescriptive maintenance, which leverages data analysis and predictions to optimize maintenance scheduling and decision-making. This evolution is driven by the increasing complexity of systems and the availability of data, which necessitate more advanced decision support tools.</t>
  </si>
  <si>
    <t>The study discusses that prescriptive maintenance builds upon predictive maintenance by using predictive analytics to not only forecast system changes but also to recommend specific maintenance actions. Prescriptive maintenance is portrayed as a more advanced approach that handles uncertainties and optimizes maintenance scheduling based on predictions.</t>
  </si>
  <si>
    <t>The study provides a framework that relies on data from IoT sensors and historical failure data.</t>
  </si>
  <si>
    <t>Machine Learning (LSTM neural network), Stochastic Optimization Model, Data Analysis</t>
  </si>
  <si>
    <t>Long Short Term Memory (LSTM) neural network</t>
  </si>
  <si>
    <t>The study provides a framework that focuses on predictive analytics using LSTM neural networks for RUL prediction, incorporating these predictions into a prescriptive maintenance system. It does not explicitly focus on anomaly detection or historical trends.</t>
  </si>
  <si>
    <t>Optimization Algorithm (stochastic optimization model with chance constraints)</t>
  </si>
  <si>
    <t>The study uses a stochastic model with chance constraints and mixed-integer programming, implemented using Gurobi as an optimization solver. It does not utilize Genetic Algorithms or Reinforcement Learning.</t>
  </si>
  <si>
    <t>The study provides a framework that offers specific recommendations for maintenance actions based on predictive data, rather than just predictive warnings. It uses a stochastic optimization model to schedule maintenance activities and minimize costs.</t>
  </si>
  <si>
    <t>The study provides a framework for prescriptive maintenance that improves operational efficiency by ensuring all components enter maintenance before their RUL ends, reducing downtime and corrective maintenance to less than 5%. The framework handles large instances efficiently, solving problems with up to 1000 components in around 12 minutes, thus offering cost savings and robust decision-making support.</t>
  </si>
  <si>
    <t>Prognostics and Health Management (PHM)</t>
  </si>
  <si>
    <t>The paper discusses several technical challenges in implementation, including the increasing complexity of systems making it difficult to develop well-balanced maintenance policies, the need for decision support tools to handle data effectively, the uncertainty inherent in predictive analytics tools like RUL predictions, and the computational challenges associated with using chance constraints in decision-making models.</t>
  </si>
  <si>
    <t>The study provides a framework and evaluates it using simulations.</t>
  </si>
  <si>
    <t>The study presents a novel prescriptive maintenance system that incorporates prognostic information into a stochastic optimization model with chance constraints. This system effectively handles unexpected failures and uncertainty in decision-making, demonstrating excellent performance and computational efficiency. It complements predictive systems by leveraging their information to improve maintenance scheduling and provide robust recommendations.</t>
  </si>
  <si>
    <t>Spare Parts Inventory Management: A Literature Review</t>
  </si>
  <si>
    <t>Shuai Zhang, Kai Huang, Yufei Yuan</t>
  </si>
  <si>
    <t>The study used a batch processing method for data collection, utilizing the ABI/INFORM Collection database and Google Scholar to gather existing literature from 2010 to 2020. No real-time data collection or specific framework is mentioned.</t>
  </si>
  <si>
    <t>The study uses descriptive, predictive, and prescriptive analytics as its primary analysis methods. It does not provide a specific framework using Machine Learning, Digital Twin, or Big Data Processing. Big data analytics is mentioned as a potential area for future research.</t>
  </si>
  <si>
    <t>The study provides a framework focusing on classifying literature based on descriptive, predictive, and prescriptive analytics, but it does not explicitly focus on anomaly detection or historical trends.</t>
  </si>
  <si>
    <t>Optimization Algorithm (prescriptive analytics using optimization models)</t>
  </si>
  <si>
    <t>The study mentions the use of exact methods, heuristic methods, and simulation methods as optimization techniques. It does not explicitly mention Genetic Algorithms or Reinforcement Learning.</t>
  </si>
  <si>
    <t>The study provides a framework for prescriptive actions through optimization models that offer specific recommendations to decision makers. It categorizes studies based on model settings, types, and solution methods, indicating a structured approach to determining prescriptive actions.</t>
  </si>
  <si>
    <t>The study references a framework from Ref [4] for operational research in spare parts inventory management, covering aspects like spare parts classification, demand forecasting, inventory optimization, and supply chain system simulation. No mention of frameworks like PriMa, PriMa-X, PREMSYS, or hybrid models.</t>
  </si>
  <si>
    <t>Technical challenges include the large number and variety of spare parts, intermittent demand patterns, and computational limitations in managing large inventories. Non-technical challenges such as regulations, workforce limitations, or cost are not explicitly mentioned.</t>
  </si>
  <si>
    <t>Digital Twins in greenhouse horticulture: A review</t>
  </si>
  <si>
    <t>Natasja Ariesen-Verschuur, Cor Verdouw, Bedir Tekinerdogan</t>
  </si>
  <si>
    <t>The study uses a systematic literature review (SLR) method, involving batch processing of data extracted from selected articles using a data extraction form within a conceptual framework. Real-time data collection is not mentioned.</t>
  </si>
  <si>
    <t>air temperature, humidity, illuminance, soil moisture, CO2 levels</t>
  </si>
  <si>
    <t>The study provides a framework that uses Machine Learning, Digital Twin technology, and Big Data Processing.</t>
  </si>
  <si>
    <t>The study provides a framework focusing on monitoring and predictive capabilities, but it does not explicitly mention anomaly detection or historical trends as dominant data features.</t>
  </si>
  <si>
    <t>The study provides a framework that uses a feedback loop. The system learns from new data by using advanced data analytics, machine learning, and prediction models to improve prediction accuracy. It captures historical states and simulates future behavior, allowing continuous learning and refinement of models.</t>
  </si>
  <si>
    <t>The study provides a novel conceptual framework for analysis based on previous literature and the authors' prior research. It also references the Balanced Scorecard of Kaplan &amp; Norton for classification purposes. No mention of PriMa, PriMa-X, PREMSYS, or hybrid models.</t>
  </si>
  <si>
    <t>Technical challenges include a lack of knowledge on designing and implementing Digital Twin systems, early-stage development of advanced applications, and managing interdependent Digital Twins with heterogeneous objects. Non-technical challenges involve organizational and behavioral issues like supply chain collaboration, data ownership, governance, ethical considerations, and the need for new digital and data management competencies among growers.</t>
  </si>
  <si>
    <t>A condition-informed dynamic Bayesian network framework to support severe accident management in nuclear power plants</t>
  </si>
  <si>
    <t>Giovanni Roma, Francesco Di Maio, Enrico Zio</t>
  </si>
  <si>
    <t>The study provides a framework that relies on data from condition-monitoring sensors. There is no explicit mention of IoT sensors, SCADA, or failure history as specific data sources.</t>
  </si>
  <si>
    <t>The study provides a framework based on Dynamic Bayesian Networks (DBNs) for real-time data collection and processing. Data is gathered continuously from observable variables and sensor data to enable online inference and prediction during severe accidents.</t>
  </si>
  <si>
    <t>- Dynamic observable variables: reactor coolant temperature, coolant flow rate, radiation level, power output_x000D_
- Static observable variables: geometrical and material properties, operation mode_x000D_
- Dynamic hidden variables: cladding integrity, combustion regime, reactor core temperatures, hydrogen production rate_x000D_
- Critical parameters: pressure</t>
  </si>
  <si>
    <t>The study provides a framework based on Dynamic Bayesian Networks (DBNs), which involves probabilistic modeling and integrates expert judgment with simulated data and condition monitoring. It does not explicitly mention Machine Learning, Digital Twin, or Big Data Processing.</t>
  </si>
  <si>
    <t>Dynamic Bayesian Network (DBN)</t>
  </si>
  <si>
    <t>The study provides a framework based on Dynamic Bayesian Networks (DBNs) for real-time decision-making and risk prediction in severe accident management, focusing on current conditions rather than anomaly detection or historical trends.</t>
  </si>
  <si>
    <t>The study provides a framework that offers predictive warnings and assessments but does not yet provide specific prescriptive recommendations or solutions. The decision-making module, which would offer concrete solutions, is planned for future work.</t>
  </si>
  <si>
    <t>Yes, the framework uses a feedback loop. The system learns from new data by updating the marginal distributions of parameters at each time step, improving prediction accuracy through condition-monitoring data integration.</t>
  </si>
  <si>
    <t>The study provides a framework based on Dynamic Bayesian Networks (DBNs) to improve decision-making during severe accidents in nuclear power plants. It allows for real-time assessment of scenarios, potentially leading to more informed and effective decisions. However, specific impacts on downtime, operational efficiency, or cost savings are not explicitly mentioned.</t>
  </si>
  <si>
    <t>The study provides a framework based on Dynamic Bayesian Networks (DBNs) but does not mention other frameworks like PriMa, PriMa-X, PREMSYS, or hybrid models.</t>
  </si>
  <si>
    <t>- DBN structure modeling requires automation to reduce reliance on expert judgment._x000D_
- Discretization of continuous variables in DBNs needs improvement for better inference._x000D_
- Harsh conditions during severe accidents can impair measurement reliability and availability._x000D_
- Decision-making requires a multi-objective optimization solver for handling complex objectives.</t>
  </si>
  <si>
    <t>The study provides a framework evaluated through simulations using a thermal-hydraulic model and hydrogen combustion model applied to a WWER-1000 nuclear power plant scenario.</t>
  </si>
  <si>
    <t>The study proposes a novel framework using Dynamic Bayesian Networks (DBNs) to improve decision-making during severe accidents in nuclear power plants. The framework allows for real-time inference of critical parameters and provides estimates of Grace Time (GT) and its uncertainty. It supports dynamic decision-making by predicting the probability distribution of critical system parameters, thus assessing the effectiveness of candidate mitigative actions. The study highlights that relying solely on prototypical scenarios is insufficient, emphasizing the need for real-time assessments tailored to specific developing scenarios. This approach aligns with prescriptive maintenance by using condition-monitoring data to inform decision-making under uncertainty.</t>
  </si>
  <si>
    <t>Artificial Intelligence-Driven Digital Twin of a Modern House Demonstrated in Virtual Reality</t>
  </si>
  <si>
    <t>Elias Mohammed Elfarri, Adil Rasheed, Omer San</t>
  </si>
  <si>
    <t>The study provides a framework that relies on data from IoT sensors. The data sources include Netatmo Weather Station, Philips Hue sensors, disruptive technologies sensors, and external weather data from the Norwegian Meteorological Institute API.</t>
  </si>
  <si>
    <t>The study provides a framework for real-time data collection using a range of sensors installed in a modern house. Data is gathered continuously from these sensors, including the Netatmo Weather Station and Philips Hue sensors, as well as through APIs for local weather data.</t>
  </si>
  <si>
    <t>temperature, humidity, CO2 concentration, noise levels, pressure, brightness, light state (on/off), colors, proximity (door status), water leakage</t>
  </si>
  <si>
    <t>The study provides a framework that uses a combination of Digital Twin, Machine Learning, Big Data Processing, and Virtual Reality.</t>
  </si>
  <si>
    <t>ARIMA, Prophet, LSTM, GBM, Stacking</t>
  </si>
  <si>
    <t>The study provides a decision-making framework that includes elements of feedback control systems (cybernetics) and decision support systems, utilizing real-time data and predictive models for guiding actions and recommendations.</t>
  </si>
  <si>
    <t>Reinforcement Learning, Model Predictive Control</t>
  </si>
  <si>
    <t>The study provides a framework for prescriptive actions using collaborative filtering, which offers specific recommendations based on similar scenarios and user behaviors. It does not only provide predictive warnings but also concrete solutions.</t>
  </si>
  <si>
    <t>The study provides a framework using a feedback loop in the context of Big Data Cybernetics and Hybrid Analysis and Modeling (HAM). The system learns from new data by continuously updating models with new observations, improving prediction accuracy over time.</t>
  </si>
  <si>
    <t>The study provides a framework for developing digital twins, which is generic and can be applied to various contexts. The impact of implementation is primarily educational and for testing new techniques, rather than explicitly stated effects on downtime, operational efficiency, or cost savings.</t>
  </si>
  <si>
    <t>The study provides a "capability level framework" for digital twins, adapted from a DNV GL report. No other frameworks like PriMa, PriMa-X, PREMSYS, or hybrid models are explicitly mentioned.</t>
  </si>
  <si>
    <t>Challenges include lack of consensus on DT definitions, skepticism due to perceived marketing hype, scalability issues with manual 3D modeling, weaknesses in modeling approaches for predictive DTs, lack of data for training ML algorithms in prescriptive DTs, and concerns about voiding equipment guarantees for autonomous DTs.</t>
  </si>
  <si>
    <t>The study provides a framework for developing digital twins. The framework was evaluated using simulations and model training, but it does not explicitly mention validation based on historical data.</t>
  </si>
  <si>
    <t>The study demonstrates the concept and value of digital twins (DTs) and their capability levels, applicable in various contexts. It highlights the use of diverse data sets and modeling approaches to enhance realism, and shows how virtual reality can improve DT capabilities. At the prescriptive level, it discusses using data from similar houses for recommendations, indicating potential in prescriptive maintenance by learning user behavior and supporting future recommendations.</t>
  </si>
  <si>
    <t>From "prepare for the unknown" to "train for what's coming": A digital twin-driven and cognitive training approach for the workforce of the future in smart factories</t>
  </si>
  <si>
    <t>Francesco Longo, Antonio Padovano, Fabio De Felice, Antonella Petrillo, Mohaiad Elbasheer, Ponte Pietro Bucci</t>
  </si>
  <si>
    <t>The study uses a real-time data collection method within its framework, utilizing smart systems, distributed sensors, and IoT devices to gather contextual information from the training environment. This data is used to create digital training scenes that mimic real-world scenarios.</t>
  </si>
  <si>
    <t>The study provides a framework that uses a combination of Digital Twin, Prescriptive Analytics, and Evolutionary-based Fuzzy Cognitive Maps (E-FCM), which involves elements of Machine Learning and Big Data Processing.</t>
  </si>
  <si>
    <t>The framework focuses on a combination of methods, primarily predictive analytics using historical trends and prescriptive analytics. Anomaly detection is not explicitly mentioned as a focus.</t>
  </si>
  <si>
    <t>Rule-Based System</t>
  </si>
  <si>
    <t>The study utilizes Genetic Algorithms, specifically real coded genetic algorithms (RCGA), as part of its framework for learning Fuzzy Cognitive Maps (FCM).</t>
  </si>
  <si>
    <t>The study provides a framework that includes prescriptive analytics to determine specific actions. It offers specific recommendations on what actions should be taken, rather than just predictive warnings.</t>
  </si>
  <si>
    <t>The study provides a framework that uses an "Observation-Decision-Action feedback loop." This loop involves observing the simulation state, making decisions, and taking actions that influence future states. However, it does not explicitly state how the system learns from new data to improve prediction accuracy.</t>
  </si>
  <si>
    <t>The study provides a framework with several impacts: it requires more agility and a staged training model for workforce planning; uses FCM for system thinking and identifying mental model flaws; accurately mirrors industrial site behaviors with WTS; emphasizes structured OJT for operational performance; transforms third-party workers into 'plug &amp; play' workers; highlights reusability and modularity for economic viability; and notes challenges in knowledge representation and big data availability. No specific case study results on downtime, operational efficiency, or cost savings are mentioned.</t>
  </si>
  <si>
    <t>The study provides a framework called "training on-the-go" or "prescriptive training," but it does not reference other frameworks like PriMa, PriMa-X, PREMSYS, or hybrid models.</t>
  </si>
  <si>
    <t>- Limited number of experts involved in data collection._x000D_
- Time-consuming and effort-intensive system setup._x000D_
- Challenges in structured representation of procedural and implicit knowledge._x000D_
- Limited attention from enterprises to knowledge management._x000D_
- Need for improved AI-based approaches for accuracy and performance.</t>
  </si>
  <si>
    <t>The framework is evaluated through experiments and simulations conducted as a proof-of-concept in a use case involving offshore oil rig activities. The evaluation involved an experimental campaign with both experienced and inexperienced participants at a university laboratory.</t>
  </si>
  <si>
    <t>The key findings of the study are that the 'training on-the-go' or 'prescriptive training' paradigm, enabled by digital twin (DT) and Internet of Things (IoT) technology, prescriptive analytics (PsA), and a structured On-the-Job Training (OJT) strategy, allows for more timely and effective training. This approach reduces expert involvement, enhances situational awareness, facilitates knowledge transfer, and sustains workforce competence development. The study demonstrates its feasibility through a proof-of-concept system applied to offshore oil rig activities. This strategy is part of a staged training model that complements general and onboarding training, providing site familiarization, continuous competence monitoring, and regular review.</t>
  </si>
  <si>
    <t>Project financing in nuclear new build, why not? The legal and regulatory barriers</t>
  </si>
  <si>
    <t>Tristano Sainati, Giorgio Locatelli, Nigel Smith</t>
  </si>
  <si>
    <t>Regulatory barriers (ownership requirements, indivisibility between operator and licensee, financial requirements), significant completion risk, strict liability regime for nuclear operators, prescriptive regulatory framework inconsistent with PF, need for public support and prior experience to attract private investors.</t>
  </si>
  <si>
    <t>The key findings of the study are that legal and regulatory barriers, particularly those related to nuclear law's prescriptive requirements, hinder the application of project finance in nuclear new builds. The study suggests that a performance-based regulatory approach would be more compatible with project finance than the current prescriptive approach. However, the paper does not explicitly relate these findings to the implementation of Prescriptive Maintenance.</t>
  </si>
  <si>
    <t>Application of NARX neural network for predicting marine engine performance parameters</t>
  </si>
  <si>
    <t>Yiannis Raptodimos, Iraklis Lazakis</t>
  </si>
  <si>
    <t>Prescriptive maintenance is defined as a time-based approach where maintenance actions are scheduled at predetermined intervals, regardless of the actual condition of the equipment.</t>
  </si>
  <si>
    <t>The study discusses the evolution of maintenance strategies in the maritime industry from time-based, prescriptive approaches to Condition Based Maintenance (CBM) and predictive maintenance. This evolution is driven by the complexity of ship systems, competitive requirements, and the influence of data-driven technologies. CBM focuses on fault detection, diagnostics, degradation monitoring, and failure prediction, offering more accurate and timely maintenance compared to traditional methods.</t>
  </si>
  <si>
    <t>The study discusses the differences between predictive and prescriptive maintenance. It highlights that the maritime industry is still largely reliant on prescriptive maintenance but suggests a shift towards Condition Based Maintenance (CBM), which includes predictive maintenance. CBM focuses on fault detection, diagnostics, degradation monitoring, and failure prediction, unlike prescriptive maintenance. The paper argues that predictive maintenance can lead to more accurate, timely maintenance, lower costs, greater system availability, and increased safety.</t>
  </si>
  <si>
    <t>Data is collected using existing sensors installed on the main engine and other machinery components. Measurements are recorded hourly and stored on an online cloud-based platform. The data is pre-processed to remove faulty readings and is accessible in batch format, indicating a batch processing approach rather than real-time.</t>
  </si>
  <si>
    <t>Temperature (exhaust gas outlet temperature), Engine RPM</t>
  </si>
  <si>
    <t>Machine Learning (NARX ANN model for predictive maintenance)</t>
  </si>
  <si>
    <t>Artificial Neural Network (ANN) - specifically, a Nonlinear Autoregressive with Exogenous Input (NARX) model using Bayesian regularisation backpropagation algorithm</t>
  </si>
  <si>
    <t>The study provides a framework focused on historical trends through dynamic time series analysis and forecasting using a NARX neural network model. Anomaly detection is not explicitly mentioned as a focus.</t>
  </si>
  <si>
    <t>Decision Support System (the NARX model provides predictive insights to assist in maintenance decision-making)</t>
  </si>
  <si>
    <t>The study uses Bayesian regularisation backpropagation algorithm with Levenberg-Marquardt optimisation. No mention of Genetic Algorithms or Reinforcement Learning.</t>
  </si>
  <si>
    <t>The study provides predictive warnings without concrete solutions. The NARX model offers advanced warnings of potential faults, allowing operators to prepare and mitigate issues, but it does not provide specific prescriptive actions.</t>
  </si>
  <si>
    <t>The study provides a framework that uses a feedback loop by converting the trained ANN into a closed loop mode, where the network's output is fed back into its input, creating a Recurrent Neural Network (RNN) for multi-step-ahead predictions. However, it does not explicitly state how the system learns from new data or improves prediction accuracy over time through this feedback loop.</t>
  </si>
  <si>
    <t>The study provides a framework using a NARX neural network model for predictive maintenance, which can reduce unplanned downtime and increase system availability by providing early warnings of potential faults. However, specific impacts on downtime, operational efficiency, or cost savings are not quantitatively detailed in the paper.</t>
  </si>
  <si>
    <t>Challenges in implementation include reliance on traditional maintenance approaches, a gap in literature for ANN applications in marine condition monitoring, dependency on data availability and quality for model accuracy, and difficulties in comparing new models due to limited existing research.</t>
  </si>
  <si>
    <t>The study provides a framework evaluated using historical data validation and sensitivity analysis with Monte Carlo simulations. The evaluation metrics include MSE, APE, MAPE, and R. The error autocorrelation function is also used to validate performance.</t>
  </si>
  <si>
    <t>The key findings of the study are that the NARX model provides highly accurate forecasts for marine engine performance parameters, particularly exhaust gas outlet temperature, with high network fits and low error rates. The model's ability to incorporate engine rpm as an exogenous input enhances its accuracy over traditional models. The methodology is adaptable to other machinery systems, supporting its use in predictive maintenance. The AI tools developed offer early fault warnings, reducing downtime and increasing availability, aligning with prescriptive maintenance goals.</t>
  </si>
  <si>
    <t>Writing 'usable' Nuclear Power Plant (NPP) safety cases using bowtie methodology</t>
  </si>
  <si>
    <t>Fidel Ilizástigui, Pérez Calle</t>
  </si>
  <si>
    <t>The data collection method involves real-time data gathering through Bowtie workshops, where input is provided by Subject Matter Experts (SMEs) during interactive sessions. This is part of a structured framework guided by a facilitator.</t>
  </si>
  <si>
    <t>The study uses the Bowtie risk management methodology, which is a qualitative, barrier-based tool for managing major hazard risks. It does not involve Machine Learning, Digital Twin, or Big Data Processing.</t>
  </si>
  <si>
    <t>Decision Support System (Bowtie methodology as a qualitative risk management tool)</t>
  </si>
  <si>
    <t>RFTSC, OUCH, SCOAP, SHAPED</t>
  </si>
  <si>
    <t>Challenges include complexity and inaccessibility of Safety Cases, reliance on external consultants leading to lack of input from key users, cultural reluctance in the nuclear industry to adopt new methodologies like Bowtie, and workforce limitations in terms of needing skilled facilitators and diverse teams for Bowtie workshops. Other aspects like compliance attitudes and confirmation bias are mentioned but not explored in detail.</t>
  </si>
  <si>
    <t>Wood planer control: Predictive and prescriptive approaches via Automatic State Matching Gaussian processes</t>
  </si>
  <si>
    <t>Jean-Thomas Sexton, Michael Morin, Rémi Georges, Foroogh Abasian, Jonathan Gaudreault</t>
  </si>
  <si>
    <t>The study discusses an evolution in maintenance strategy from infrequent, reactive adjustments to a proactive approach using predictive control models. This transition involves continuous monitoring and dynamic adjustments to maintain optimal board dimensions and improve process efficiency.</t>
  </si>
  <si>
    <t>Cost optimization, efficiency improvement, consistency enhancement, reduction in deviation from target dimensions</t>
  </si>
  <si>
    <t>The study provides a framework that relies on data from IoT sensors. The data is collected from integrated and external sensors monitoring the wood planer's conditions and performance. There is no mention of SCADA or failure history.</t>
  </si>
  <si>
    <t>Data is collected in batches from a sawmill in Québec, Canada, over 13 operational days. Each batch is defined as data gathered uninterruptedly within a 60-second timeframe. Data collection involves both built-in and external sensors, gathering 155 data points per lumber piece processed. The process is batch processing rather than real-time.</t>
  </si>
  <si>
    <t>The study mentions temperature as a specific variable collected. It also identifies 18 significant features, including 10 adjustable settings and 8 informative features, which are detailed in a table on page 6. Specific variables such as vibration, pressure, or electrical current are not explicitly mentioned in the text provided.</t>
  </si>
  <si>
    <t>Machine Learning (specifically Gaussian Processes with Automatic State Matching)</t>
  </si>
  <si>
    <t>Gaussian Processes (specifically, an ensemble of Gaussian Processes with Automatic State Matching)</t>
  </si>
  <si>
    <t>Optimization Algorithm (using Gaussian Processes with Automatic State Matching and ARD kernels)</t>
  </si>
  <si>
    <t>The study does not utilize Genetic Algorithms or Reinforcement Learning. It focuses on predictive control models and uses methods like vine copulas and the Lookup + Kernel approach.</t>
  </si>
  <si>
    <t>The study provides a framework that includes specific recommendations for prescriptive actions, such as using the OFFSET for real-time adjustments and employing Algorithm 2 for stable control of parameters. The Lookup + Kernel approach is used to determine which settings to adjust based on predictions.</t>
  </si>
  <si>
    <t>The study provides a framework that uses a feedback loop. The system learns from new data by dynamically adjusting the weights of Gaussian Processes based on actual thickness measurements, improving prediction accuracy over time.</t>
  </si>
  <si>
    <t>The implementation of the ASM-GPE framework in an actual mill led to a substantial reduction in prediction error (MAE) by 39.63% compared to the existing standard, indicating improved operational efficiency. Simulation results showed an 83.38% reduction in MAE compared to a brute force method, suggesting further potential efficiency gains. Specific impacts on downtime or cost savings are not explicitly mentioned.</t>
  </si>
  <si>
    <t>Technical challenges include the complexity of wood planer dynamics exceeding traditional control systems' capabilities, data noise creating uncertainty, and high penalties for mistakes. Non-technical challenges involve labor shortages, scarcity of experienced operators, and high costs associated with errors and adjustments.</t>
  </si>
  <si>
    <t>The framework is evaluated using experiments on industrial data and simulations with synthetic data.</t>
  </si>
  <si>
    <t>The key findings of the study are that the novel AI approach using Gaussian Processes with Automatic State Matching significantly reduces prediction errors and deviations from target dimensions, achieving a 39% reduction in prediction error and an 83% reduction in deviation from target dimensions. These results demonstrate the effectiveness of the prescriptive method in maintaining desired outcomes and have led to its implementation in an actual mill for proposing OFFSET adjustments, with future plans for full automation. This approach aids in fine-tuning settings, which is crucial for prescriptive maintenance.</t>
  </si>
  <si>
    <t>Distribution of specific greenhouse gas emissions from combined heat-and-power production in agricultural biogas plants</t>
  </si>
  <si>
    <t>Saifuddin Siddiqui, Bianca Zerhusen, Monika Zehetmeier, Mathias Effenberger</t>
  </si>
  <si>
    <t>The data collection method involved batch processing of operational data on a yearly basis from 593 agricultural biogas plants in Bavaria, as part of an environmental auditing process. The data was processed using the 'THG-Rechner Biogas' tool supplemented with a VBA script, within a life-cycle assessment framework.</t>
  </si>
  <si>
    <t>The study collected variables related to the location of biogas plants, types and amounts of feedstock, electrical and thermal outputs, energy fed into the grid, emissions from machinery, fuel, seeds, pesticides, lime, synthetic fertilizer, methane slip, and fugitive emissions. It does not mention variables like vibration, temperature, pressure, or electrical current.</t>
  </si>
  <si>
    <t>The study uses life-cycle assessment (LCA), Microsoft Excel with VBA scripting, multiple linear regression (MLR), and dominance analysis (DA) using the 'relaimpo' package in R. No advanced frameworks like Machine Learning, Digital Twin, or Big Data Processing are mentioned.</t>
  </si>
  <si>
    <t>Multiple Linear Regression (MLR) and Dominance Analysis (DA)</t>
  </si>
  <si>
    <t>The study provides a framework using multiple linear regression and dominance analysis to understand the influence of different factors on GHG emissions. It does not focus on anomaly detection or historical trends.</t>
  </si>
  <si>
    <t>The study uses Multiple Linear Regression (MLR) and Dominance Analysis (DA) as a decision-making framework to determine the relative importance of different parameters affecting GHG emissions in biogas systems.</t>
  </si>
  <si>
    <t>The study provides a framework that includes specific recommendations for reducing CO2-equivalent emissions from agricultural biogas systems. It uses scenario analyses to derive effective measures and suggests further research to integrate biogas systems into GHG abatement cost analysis.</t>
  </si>
  <si>
    <t>Regulatory challenges due to changes in legislation affecting profitability; social acceptability and agro-ecological compatibility issues; infrastructure challenges due to nuclear phase-out; technical challenges related to high grid emissions and emissions monitoring; land use change impacts.</t>
  </si>
  <si>
    <t>The study provides a framework evaluated using simulations and validation based on historical data from a large audit data set of 593 biogas plants.</t>
  </si>
  <si>
    <t>The key findings of the study are that biogas plants can significantly reduce CO2-equivalent emissions compared to the German grid mix, especially when credits for avoided emissions are considered. A significant portion of the plants already meet future emission targets. The production of energy crops is a major factor in the GHG balance, and increasing heat utilization is a key strategy for reducing emissions. Regular maintenance and investment to minimize biogas losses are crucial, aligning with prescriptive maintenance principles. However, the study does not explicitly relate these findings to the implementation of prescriptive maintenance.</t>
  </si>
  <si>
    <t>Development of a Fully-Coupled, All States, All Hazards Level 2 PSA at Leibstadt Nuclear Power Plant</t>
  </si>
  <si>
    <t>Pavol Zvoncek, Olivier Nusbaumer, Alfred Torri</t>
  </si>
  <si>
    <t>The study provides a framework using a fully coupled three-stage RiskSpectrum model and MELCOR simulations. Data is gathered through batch processing, as indicated by the use of dedicated programs for data extraction and integration into the PSA documentation.</t>
  </si>
  <si>
    <t>temperatures, water levels, reactor inventory loss flows, pressures, activities</t>
  </si>
  <si>
    <t>The study provides a framework using a fully coupled three stage RiskSpectrum model and MELCOR simulations integrated into a GUI, but it does not explicitly mention the use of Machine Learning, Digital Twin, or Big Data Processing.</t>
  </si>
  <si>
    <t>The study provides a framework focusing on risk assessment and mitigation measures rather than anomaly detection or historical trends.</t>
  </si>
  <si>
    <t>The study provides a framework that includes specific recommendations, as it follows the ENSI-A05 regulatory guide and uses a compliance matrix to ensure all requirements are met. The framework includes systematic techniques for risk assessment and visualization tools for decision-making.</t>
  </si>
  <si>
    <t>The implementation of the Level 2 PSA at KKL provided significant insights into risk contributors and accident prevention measures, improved reviewability and maintainability of safety assessments, validated the effectiveness of existing mitigation systems, and identified critical areas for safety improvements. However, specific impacts on downtime, operational efficiency, or cost savings are not explicitly mentioned.</t>
  </si>
  <si>
    <t>The study references frameworks such as ENSI-A05, SSG-4, NUREG/CR-6595, ASAMPSA2, NUREG-1150, and the ASME/ANS Level 2 PSA standard. It does not mention PriMa, PriMa-X, PREMSYS, or hybrid models.</t>
  </si>
  <si>
    <t>The paper discusses challenges related to compliance with strict Swiss regulatory requirements (ENSI-A05), ensuring comprehensive coverage by ignoring frequency-based truncation, and maintaining/updating complex simulation models (MELSIM_KKL). It also mentions the development of dedicated programs for data extraction, indicating challenges in data management and integration. Non-technical challenges like cost or workforce limitations are not explicitly mentioned.</t>
  </si>
  <si>
    <t>The framework was evaluated through simulations using the MELCOR code and a peer review by the IAEA. No experiments or historical data validation were mentioned.</t>
  </si>
  <si>
    <t>A Value Co-Creation Perspective on Data Labeling in Hybrid Intelligence Systems: A Design Study</t>
  </si>
  <si>
    <t>Mahei Manhai,  Li, Philipp Reinhard, Christoph Peters, Sarah Oeste-Reiss, Jan Marco Leimeister</t>
  </si>
  <si>
    <t>The study uses batch processing for data collection, obtaining 17,120 support tickets from a pilot partner for model training and evaluation. The data is collected in a non-real-time manner as part of a design science research approach.</t>
  </si>
  <si>
    <t>The study uses a framework that incorporates Machine Learning, specifically using BERT for pre-labeling and a multi-armed contextual bandit for reinforcement learning.</t>
  </si>
  <si>
    <t>Multi-armed contextual bandit and BERT-based approach for pre-labeling</t>
  </si>
  <si>
    <t>The study provides a framework that focuses on historical trends through a combination of machine learning and human feedback integration. Anomaly detection is not explicitly mentioned as a focus.</t>
  </si>
  <si>
    <t>Reinforcement Learning (Multi-Armed Contextual Bandit)</t>
  </si>
  <si>
    <t>Reinforcement Learning (specifically, multi-armed contextual bandit)</t>
  </si>
  <si>
    <t>The study provides a framework with specific recommendations, as it offers prescriptive knowledge and operational principles for implementing a HIL value co-creation configuration.</t>
  </si>
  <si>
    <t>The study provides a framework that uses a feedback loop. The system learns from new data and improves prediction accuracy through a self-learning phase using a multi-armed contextual bandit model. Support agents edit ticket labels, and their feedback is used to adjust the reward scale, influencing future predictions.</t>
  </si>
  <si>
    <t>The implementation of the HIL design led to increased user ratings, improved labeling quality, and enhanced interaction between humans and AI, resulting in higher prediction accuracy and service performance. However, specific impacts on downtime, operational efficiency, or cost savings are not explicitly mentioned.</t>
  </si>
  <si>
    <t>The study provides its own framework, a novel HIL value co-creation configuration, but does not explicitly reference other frameworks like PriMa, PriMa-X, PREMSYS, or hybrid models.</t>
  </si>
  <si>
    <t>Data Quality, Workforce Limitations (time-intensive and costly labeling), Lack of Incentives for Support Agents, Poor Integration of Operators in the Pipeline</t>
  </si>
  <si>
    <t>The framework was evaluated using experiments, simulations, and validation based on historical data. Specifically, it involved a Wizard of Oz-based user evaluation, instantiation of a reinforcement learning system, focus group sessions with experts, and annotation and evaluation of 90 tickets.</t>
  </si>
  <si>
    <t>The key findings of the study are that the implementation of a novel HIL configuration improves user ratings and willingness to contribute domain knowledge, demonstrating benefits for both human agents and AI systems. The study emphasizes the importance of providing immediate value-in-use to agents, leading to better outcomes when they improve AI-pre-labeled support tickets. This contributes to design knowledge by suggesting a configuration where the human-in-the-loop is also the value recipient, providing prescriptive knowledge as an operational principle. The study concludes that a HIL value co-creation configuration can sustainably provide high-quality data for continuous prediction model improvement.</t>
  </si>
  <si>
    <t>Achieving sustainable performance in a data-driven agriculture supply chain: A review for research and applications</t>
  </si>
  <si>
    <t>Sachin S Kamble, Angappa Gunasekaran, Shradha A Gawankar</t>
  </si>
  <si>
    <t>The study provides a framework that uses Big Data Processing, IoT, and Blockchain technologies.</t>
  </si>
  <si>
    <t>The study provides a framework that focuses on historical trends and data-driven decision-making, not explicitly on anomaly detection.</t>
  </si>
  <si>
    <t>The study uses Multi-criteria Decision Making (MCDM) techniques, Analytic Hierarchy Process, TOPSIS, VIKOR, GRA methods, meta-heuristics, nonlinear optimization, and constraint programming. Genetic Algorithms and Reinforcement Learning are not mentioned.</t>
  </si>
  <si>
    <t>The study provides a framework that includes specific recommendations through prescriptive analytics methods such as MCDM techniques, optimization, and simulation techniques for optimizing supplier selection, evaluating green suppliers, designing green supply chain networks, and more.</t>
  </si>
  <si>
    <t>The study provides a framework aimed at improving sustainable performance in agriculture supply chains by enhancing supply chain visibility and integrating resources. However, there is no explicit mention of a case study or specific impacts such as downtime, operational efficiency, or cost savings.</t>
  </si>
  <si>
    <t>The study provides a framework called the "data-driven AFSC framework" but does not reference other frameworks like PriMa, PriMa-X, PREMSYS, or hybrid models.</t>
  </si>
  <si>
    <t>Data collection, storage, visualization, and sharing challenges; lack of financial inclusion initiatives; unrecognized collateral assets; IoT adoption barriers in emerging economies; consumer demand for transparency and trust.</t>
  </si>
  <si>
    <t>Integrated approach to vessel energy efficiency</t>
  </si>
  <si>
    <t>Victor N Armstrong, Charlotte Banks</t>
  </si>
  <si>
    <t>Efficiency improvement, cost optimization, reduced fuel consumption, reduced emissions</t>
  </si>
  <si>
    <t>The study provides a framework that focuses on a combination of methods, including historical trends through benchmarking practices and potentially anomaly detection through systemic solutions.</t>
  </si>
  <si>
    <t>The study provides a conceptual framework related to stakeholder functions and key focus areas but does not explicitly reference other frameworks like PriMa, PriMa-X, PREMSYS, or hybrid models.</t>
  </si>
  <si>
    <t>Technical challenges include data quality issues, inconsistent benchmarking practices, and problems with data collection, misreporting, analysis, and feedback. Non-technical challenges involve lack of reliable information on cost and savings, difficulty in implementing measures under certain charters, lack of direct control over operations, materiality of savings, agency problems, inadequate information and transparency, high discount rates, communication barriers, and lack of coherence among stakeholders.</t>
  </si>
  <si>
    <t>The key findings emphasize the need for an integrated and systemic approach to ship operations, focusing on integrating mandates, processes, and systems to enhance energy efficiency. Stakeholder engagement and shared goals are crucial for realizing improvements. The paper does not explicitly relate these findings to prescriptive maintenance.</t>
  </si>
  <si>
    <t>Data-Driven Methodology to Support Long-Lasting Logistics and Decision Making for Urban Last-Mile Operations</t>
  </si>
  <si>
    <t>Edgar Gutierrez-Franco, Christopher Mejia-Argueta, Luis Rabelo</t>
  </si>
  <si>
    <t>The study provides a framework that relies on data from IoT sensors and GPS. The data used in the study comes from a retail organization operating in Bogota, Colombia. There is no mention of SCADA or failure history data.</t>
  </si>
  <si>
    <t>The study provides a framework that includes both real-time and batch processing for data collection. Data is gathered from various sources such as customer orders, socio-demographic characteristics, location characteristics, vehicle operator performance, and traffic data. Real-time data collection is emphasized through the use of sensors and GPS to constantly check operation status and perform assessments.</t>
  </si>
  <si>
    <t>The study provides a framework that uses a combination of Machine Learning (including deep reinforcement learning), Digital Twin, Big Data Processing, and various analytical methods such as optimization modeling and simulation.</t>
  </si>
  <si>
    <t>Deep Reinforcement Learning</t>
  </si>
  <si>
    <t>Decision Support System (DSS) integrated with optimization, machine learning, and simulation models</t>
  </si>
  <si>
    <t>The study provides a framework that utilizes deep reinforcement learning, mixed-integer linear programming formulations, and metaheuristics.</t>
  </si>
  <si>
    <t>The study provides a framework that includes specific recommendations through optimization methods and feedback loops, offering prescriptive actions rather than just predictive warnings.</t>
  </si>
  <si>
    <t>The study provides a framework where predictions are executed using a combination of software (ERP, TMS, WMS, GIS) and hardware (sensors, GPS). Predictions are fed back into the system through feedback loops to support real-time decision-making and provide early warnings. However, there is no explicit mention of Automated Work Orders or Augmented Reality (AR) Support.</t>
  </si>
  <si>
    <t>The study provides a framework that uses a feedback loop. The feedback loop is part of step 5 (P5) in the methodology, where it supports dynamic decision-making by adjusting strategies based on performance against pre-defined targets. The system learns from new data by accumulating knowledge over time, using KPIs to learn from best practices, and continuously improving through proactive and reactive strategies. Step 6 (P6) involves summarizing daily reports to further adjust strategies and generate historical data for future decision-making. This process helps improve prediction accuracy and decision-making.</t>
  </si>
  <si>
    <t>The implementation of the framework resulted in reduced vehicle usage, increased resource capacity utilization, reduced operational costs, and up to 35% savings in vehicle assignments. It supports real-time decision-making and improves operational efficiency through deep reinforcement learning and simulation processes.</t>
  </si>
  <si>
    <t>The study provides its own novel data-and model-driven framework for urban distribution but does not explicitly reference other frameworks like PriMa, PriMa-X, PREMSYS, or hybrid models.</t>
  </si>
  <si>
    <t>Challenges include integrating diverse metrics and stakeholders into a generic system, lack of studies on dynamic decision-making in developing countries, designing algorithms for traffic problems, dealing with dynamic customer and driver behaviors, and adapting the framework for different contexts.</t>
  </si>
  <si>
    <t>The study provides a framework that is evaluated using simulations and experiments based on real-world data from Bogota, Colombia.</t>
  </si>
  <si>
    <t>The study presents a data-driven methodology for urban last-mile logistics that integrates various techniques into a decision support system. It reduces vehicle usage, increases resource utilization, and lowers costs while meeting constraints. The methodology uses deep reinforcement learning for dynamic decision-making and supports real-time adjustments to unforeseen events. Although not explicitly stated, these findings relate to prescriptive maintenance by predicting issues and optimizing operations.</t>
  </si>
  <si>
    <t>A Framework for Pandemic Prediction Using Big Data Analytics</t>
  </si>
  <si>
    <t>Imran Ahmed, Misbah Ahmad, Gwanggil Jeon, Francesco Piccialli</t>
  </si>
  <si>
    <t>The study provides a framework where data is gathered from hospitals in Khyber-Pakhtunkhwa, Pakistan, using batch processing. The data is collected from online servers and analyzed over cloud servers.</t>
  </si>
  <si>
    <t>The study provides a framework that uses a combination of Big Data Processing, IoT, and Machine Learning (specifically neural networks) for pandemic prediction and analysis.</t>
  </si>
  <si>
    <t>The study provides a framework that uses a combination of methods including descriptive, diagnostic, predictive, and prescriptive analysis. It does not explicitly focus on anomaly detection or historical trends.</t>
  </si>
  <si>
    <t>Decision Support System (using neural network predictions and expert opinions)</t>
  </si>
  <si>
    <t>The study uses a neural network-based model with back-propagation for optimization. Genetic Algorithms, Reinforcement Learning, or other specific methods are not mentioned.</t>
  </si>
  <si>
    <t>The study provides a framework that includes prescriptive analytics, which offers specific recommendations such as hospitalization, medication, or isolation based on predictive model results.</t>
  </si>
  <si>
    <t>The study provides a framework that uses a feedback loop through back-propagation in the neural network model to improve prediction accuracy. However, it does not explicitly state continuous learning from new data beyond initial training.</t>
  </si>
  <si>
    <t>The study provides a framework that integrates Big Data Analytics and IoT for pandemic prediction and analysis. The implementation impacts include improved operational efficiency through rapid data collection, visualization, and tracking of pandemic information. The neural network model achieves a high accuracy rate of 99%, facilitating effective diagnosis and prediction. Specific impacts on downtime or cost savings are not explicitly mentioned.</t>
  </si>
  <si>
    <t>The study provides an IoT-based healthcare framework for pandemic analysis, prediction, and detection. It does not reference other frameworks like PriMa, PriMa-X, PREMSYS, or hybrid models.</t>
  </si>
  <si>
    <t>The paper mentions challenges related to processing and interpreting massive data sets in healthcare using existing tools, indicating technical obstacles in data quality and processing capabilities. It also alludes to challenges in implementing innovative technology and the need for efficient large data processing techniques using cloud computing.</t>
  </si>
  <si>
    <t>The framework is evaluated using historical data from hospitals in Khyber-Pakhtunkhwa, Pakistan. A neural network-based model is used for prediction, and its performance is compared with other machine learning algorithms. The evaluation shows that the neural network model performs with an accuracy rate of 99%.</t>
  </si>
  <si>
    <t>The study's key findings include the development of an IoT-based healthcare framework that uses big data analytics for pandemic analysis, prediction, and detection. Prescriptive analytics is a crucial component, providing actionable insights for disease prevention and control, which is essential for implementing prescriptive maintenance in healthcare settings.</t>
  </si>
  <si>
    <t>Smart City System Design: A Comprehensive Study of the Application and Data Planes</t>
  </si>
  <si>
    <t>Hadi Habibzadeh, Burak Kantarci, C Kaptan</t>
  </si>
  <si>
    <t>The study relies on data from IoT sensors. There is no explicit mention of SCADA or failure history as sources of data.</t>
  </si>
  <si>
    <t>The study provides a framework that uses Machine Learning, Data Analytics, Deep Learning, Cloud-based and Edge-based architectures for Big Data Processing.</t>
  </si>
  <si>
    <t>Reinforcement Learning (Q-learning) and Genetic Algorithms are mentioned as optimization techniques used in specific applications, but no comprehensive framework is explicitly stated.</t>
  </si>
  <si>
    <t>Technical challenges include interoperability, managing synergy among applications, environmental interference, data volume handling, and cloud-based processing issues. Non-technical challenges involve social acceptance, compliance with regulations, and security and privacy threats.</t>
  </si>
  <si>
    <t>Employees recruitment: A prescriptive analytics approach via machine learning and mathematical programming</t>
  </si>
  <si>
    <t>Dana Pessach, Gonen Singer, Dan Avrahami, Hila Chalutz, Ben -Gal, Erez Shmueli, Irad Ben-Gal</t>
  </si>
  <si>
    <t>The study uses a large dataset of recruitment records from a nonprofit service organization, including demographic and employment-related features. It does not rely on data from IoT sensors, SCADA, or failure history.</t>
  </si>
  <si>
    <t>The study uses batch processing for data collection, gathering approximately 700,000 employment cases over a decade from existing records. The data was consolidated from 21 tables and processed in batches.</t>
  </si>
  <si>
    <t>- Age_x000D_
- Gender_x000D_
- Family and marital status_x000D_
- Residence_x000D_
- Nationality details_x000D_
- Background record_x000D_
- Education and grades_x000D_
- Interviews and test scores (including leadership scores and language scores)_x000D_
- Professional preferences questionnaires_x000D_
- Family details (when available)_x000D_
- Lifestyle data (when available)_x000D_
- Details about the positions</t>
  </si>
  <si>
    <t>The study provides a comprehensive analytics framework that uses Machine Learning, specifically the Variable-Order Bayesian Network (VOBN) model, for recruitment decision support.</t>
  </si>
  <si>
    <t>Variable-Order Bayesian Network (VOBN) model</t>
  </si>
  <si>
    <t>The study provides a framework focusing on predictive modeling using a comprehensive set of pre-hire features. It does not explicitly focus on anomaly detection or historical trends.</t>
  </si>
  <si>
    <t>Decision Support System using Optimization Algorithm</t>
  </si>
  <si>
    <t>The study uses mathematical programming formulations for optimization, specifically Formulation 1 and Formulation 2, but does not mention Genetic Algorithms or Reinforcement Learning.</t>
  </si>
  <si>
    <t>The study provides a framework that includes specific recommendations through a decision support tool for HR professionals, offering actionable insights and optimization strategies rather than just predictive warnings.</t>
  </si>
  <si>
    <t>The study provides a framework that improves recruitment processes by increasing diversity by 40% while maintaining high recruitment success rates with only a 1% decrease. It serves as a decision support tool for HR professionals, enhancing recruitment efficiency and potentially increasing organizational return on investment. The framework is user-friendly and does not require deep technical knowledge for implementation.</t>
  </si>
  <si>
    <t>The study provides its own framework but does not reference other frameworks like PriMa, PriMa-X, PREMSYS, or hybrid models.</t>
  </si>
  <si>
    <t>Challenges include deficiency of empirical data, need for large datasets, data preprocessing requirements (such as discretization), potential biases in prediction models, and ensuring model interpretability and fairness.</t>
  </si>
  <si>
    <t>The framework is evaluated using historical data from a large dataset of employment cases over a decade. The study uses experiments involving training and testing machine learning models on this dataset, with validation based on historical data. The performance is measured using metrics like AUC.</t>
  </si>
  <si>
    <t>The study presents a prescriptive analytics framework for recruitment, combining a local prediction model and a global optimization model. It demonstrates that using the VOBN model can improve both diversity and recruitment success rates. The framework increases diversity by 40% while maintaining high recruitment success, providing a decision support tool for HR professionals. This approach enhances recruitment processes by offering interpretable insights and optimizing organizational objectives.</t>
  </si>
  <si>
    <t>Artificial intelligence enabling circular business model innovation in digital servitization: Conceptualizing dynamic capabilities, AI capacities, business models and effects</t>
  </si>
  <si>
    <t>David Sjödin, Vinit Parida, Marko Kohtamäki</t>
  </si>
  <si>
    <t>Prescriptive capacities allow manufacturers to create solutions to further optimize the operational usage of their products by identifying ideal actions through simulations and suggesting executable activities to improve performance.</t>
  </si>
  <si>
    <t>The study discusses the evolution of maintenance strategy through the use of AI-enabled predictive and prescriptive capacities. Predictive capacities allow for proactive maintenance by analyzing data to predict future events and schedule maintenance before issues occur. Prescriptive capacities optimize maintenance actions through simulations, leading to smarter and more efficient maintenance strategies.</t>
  </si>
  <si>
    <t>The study provides a framework that relies on a combination of data from IoT sensors and historical data (e.g., failure history) for AI-enabled circular business models.</t>
  </si>
  <si>
    <t>The data collection method involved individual, in-depth interviews with 54 informants using snowball sampling, supported by document studies and thematic analysis. The data was gathered in a batch process through recorded and transcribed interviews. The study does not explicitly mention real-time data collection.</t>
  </si>
  <si>
    <t>vibrations, temperatures, CO2 levels, engine load, production quality</t>
  </si>
  <si>
    <t>The study uses a framework based on AI capacities (perceptive, predictive, prescriptive) and big data processing. It does not explicitly mention Machine Learning or Digital Twin.</t>
  </si>
  <si>
    <t>The study provides a framework focusing on a combination of methods, including anomaly detection (perceptive capacities) and historical trends (predictive capacities).</t>
  </si>
  <si>
    <t>The study provides a framework where prescriptive actions are determined by AI suggesting executable activities to optimize operations, offering specific recommendations rather than just predictive warnings.</t>
  </si>
  <si>
    <t>The study provides a framework that uses a feedback loop. The feedback loop involves the relationship between the effects of AI-enabled CBMs and the continued evolution of AI capacities. As manufacturers implement these models, they gather insights and data that inform further development, creating a continuous cycle of improvement. This iterative process enhances prediction accuracy and supports CBMs in industrial settings.</t>
  </si>
  <si>
    <t>The study provides a framework that highlights the enabling and evolving effects of AI capacities on circular business models (CBMs), leading to improved operational efficiency, cost savings, and sustainability. Predictive capacities help in proactively identifying maintenance needs, resulting in significant cost and time savings. Case studies demonstrate reduced CO2 emissions and extended product lifespans through optimized maintenance. However, specific quantitative impacts on downtime or cost savings are not explicitly detailed in the quoted text.</t>
  </si>
  <si>
    <t>The study provides a novel framework for AI-enabled CBMI but does not reference other frameworks like PriMa, PriMa-X, PREMSYS, or hybrid models.</t>
  </si>
  <si>
    <t>The study discusses challenges such as the rapid advancement of AI technologies outpacing industry adaptation, the need for new resources and capabilities, the complexity of implementing novel routines, the transformation of business models and relationships, and the requirement for dynamic capabilities to adapt to changing environments. These challenges encompass both technical (e.g., technology adaptation) and non-technical (e.g., organizational change) obstacles.</t>
  </si>
  <si>
    <t>The study provides a framework for AI-enabled CBMI, developed through case studies. It does not use experiments, simulations, or validation based on historical data. The framework is conceptual and based on qualitative research.</t>
  </si>
  <si>
    <t>The key findings of the study highlight the role of prescriptive AI capacities in enabling manufacturers to optimize operational usage and improve equipment performance. This is directly related to prescriptive maintenance, where AI suggests actionable insights to enhance sustainability and efficiency. The study emphasizes the potential of prescriptive AI to identify ideal actions through simulations, thereby supporting sustainable business practices.</t>
  </si>
  <si>
    <t>An Alternative Evaluation and Indicating Methodology for Sustainable Fire Safety in the Process Industry</t>
  </si>
  <si>
    <t>Dorota Brzezi, Paul Bryant, Adam S Markowski</t>
  </si>
  <si>
    <t>The study provides a framework using a multi-level questionnaire for data collection, which is processed in batch sessions during workshops. Data is gathered through collaborative assessment by a team of experts.</t>
  </si>
  <si>
    <t>The study provides a framework based on the British Standard Specification PAS 911 and uses performance-based evaluation techniques and the Gretener method for fire risk index calculation. It does not explicitly mention the use of Machine Learning, Digital Twin, or Big Data Processing.</t>
  </si>
  <si>
    <t>The study provides a framework that focuses on evaluating current fire safety strategies against a baseline using a combination of methods, but it does not explicitly focus on anomaly detection or historical trends.</t>
  </si>
  <si>
    <t>Decision Support System (the framework uses a structured scoring and comparison method to evaluate fire strategies against a baseline)</t>
  </si>
  <si>
    <t>The study provides a framework that includes both prescriptive and performance-based approaches. It involves scoring fire safety factors and comparing actual strategies against baseline strategies, but it does not explicitly state whether it provides specific recommendations or only predictive warnings without concrete solutions.</t>
  </si>
  <si>
    <t>The study provides a framework that was found useful by stakeholders in workshops at Polaniec and Dolna Odra power plants. The implementation led to improvements in fire risk index values, indicating enhanced fire safety strategies. However, there is no explicit mention of impacts on downtime, operational efficiency, or cost savings.</t>
  </si>
  <si>
    <t>British Standard Specification PAS 911</t>
  </si>
  <si>
    <t>Challenges include conflicts between sustainability and fire safety methodologies, environmental impact of fire extinguishing media, increased responsibility on engineers in performance-based systems, cost-benefit assessment difficulties, lack of early threat analysis, variability in risk assessment methods, and sparseness of reliable failure data.</t>
  </si>
  <si>
    <t>The framework is evaluated through workshops at power plants, using a multi-level questionnaire and scoring system. It involves practical application and validation by a team of experts. The methodology includes calculating a fire risk index using the Gretener method.</t>
  </si>
  <si>
    <t>The key findings of the study are that the presented methodology for fire strategies in process industry plants offers a sustainable approach by integrating economic, environmental, and social considerations. The methodology was successfully tested at Polish power plants, where it was found useful by stakeholders and led to improvements in fire safety strategies. However, there is no explicit mention of Prescriptive Maintenance in the paper. Therefore, the findings do not directly relate to the implementation of Prescriptive Maintenance.</t>
  </si>
  <si>
    <t>Integrated Decision Support Systems (IDSS) for Dairy Farming: A Discussion on How to Improve Their Sustained Adoption</t>
  </si>
  <si>
    <t>Michel Baldin, Tom Breunig, Roger Cue, Albert De Vries, Mark Doornink, Jan Drevenak, Robert Fourdraine, Regi George, Robe Goodling, Randall Greenfield, Matthew W Jorgens, Andy Lenkaitis, Doug Reinema, Amit Saha, Chakra Sankaraiah, Saleh Shahinfar, Cori Siberski, Kev M Wade, Fan Zhang, Liliana Fadul-Pacheco, Steven Wangen, Tadeu E Da Silva, Victor E Cabrera</t>
  </si>
  <si>
    <t>The framework relies on data from IoT sensors and a combination of on-farm and off-farm data sources. SCADA and failure history are not explicitly mentioned.</t>
  </si>
  <si>
    <t>The study describes a framework where data is gathered continuously in real-time from various on-farm and off-farm sources, with the capability to handle both real-time and batch processing depending on the data source.</t>
  </si>
  <si>
    <t>activity sensors, dairy herd improvement data, feed management data, climate and weather forecasts, geographic information system data, market prices, daily milk production, milk composition (protein, fat, lactose, somatic cells count), electric conductivity in milk, activity, rumination, temperature, estrus detection, health, genetics</t>
  </si>
  <si>
    <t>Decision Support System (IDSS)</t>
  </si>
  <si>
    <t>The study suggests that IDSS should provide prescriptive actions by proposing possible solutions to identified issues, such as suggesting breeding protocols and ranking issues for prioritization. This indicates a framework that includes specific recommendations rather than only predictive warnings.</t>
  </si>
  <si>
    <t>The paper describes a feedback loop involving continuous interaction between users and researchers, where feedback is collected, prioritized, and used for system improvements. However, it does not explicitly state how the system learns from new data to improve prediction accuracy.</t>
  </si>
  <si>
    <t>- Data Quality: Issues with data quality and standardization are significant challenges._x000D_
- Cost: The cost of implementing IDSS is a major barrier, especially for smaller farms._x000D_
- Infrastructure: Inadequate internet connectivity and lack of appropriate equipment hinder adoption._x000D_
- Value Proposition: The perceived value proposition affects adoption due to opportunity cost, trust, and time constraints._x000D_
- Data Integration: Sparse and disconnected data streams pose a challenge._x000D_
- Maintenance and Support: Uncertainty about proper maintenance and support for IDSS tools.</t>
  </si>
  <si>
    <t>RadarVerses in Metaverses: A CPSI-Based Architecture for 6S Radar Systems in CPSS</t>
  </si>
  <si>
    <t>Yuhang Liu, Yu Shen, Yonglin Tian, Yunfeng Ai, Bin Tian, Er Wu, Long Chen</t>
  </si>
  <si>
    <t>Prescriptive maintenance is applied through prescriptive radars, which provide indicative control and generate prescriptive intelligence for decision-making. They calculate feedback schemes and adjust radar parameters, offering maintenance plans based on weather conditions.</t>
  </si>
  <si>
    <t>The study discusses the evolution of maintenance strategy from manual and regular cleaning methods to a deep-learning-based predictive maintenance approach, which provides real-time guidance and addresses the limitations of human judgment and emergency handling.</t>
  </si>
  <si>
    <t>Efficiency improvement, cost optimization, downtime reduction</t>
  </si>
  <si>
    <t>The framework relies on data from IoT sensors and newly collected experimental data. There is no mention of SCADA or failure history as data sources.</t>
  </si>
  <si>
    <t>The study provides a framework for real-time data collection using physical radars, specifically LiDARs, to acquire dense point clouds in the physical world. Data is gathered in real-time as part of the RadarVerses framework, which includes predictive and deep radars for real-time interaction and guidance.</t>
  </si>
  <si>
    <t>LiDARs: 3-D coordinates, signal intensity; mm-wave radars: 3-D coordinates, radar cross section (RCS), Doppler velocity</t>
  </si>
  <si>
    <t>The study provides a framework called RadarVerses, which uses a combination of ACP-based parallel intelligence (CPSI), machine learning (deep learning), big data processing, and digital workers. It involves components like foundation models and communication technology.</t>
  </si>
  <si>
    <t>PointNet++ (Neural Network)</t>
  </si>
  <si>
    <t>The study provides a framework that focuses on a combination of methods, including anomaly detection and predictive analysis.</t>
  </si>
  <si>
    <t>Decision Support System (involving prescriptive intelligence and computational experiments for optimal strategy determination)</t>
  </si>
  <si>
    <t>The study provides a framework where prescriptive radars calculate specific feedback schemes based on optimal strategies from computational experiments. This includes adjusting radar parameters and providing maintenance plans, offering concrete solutions rather than just predictive warnings.</t>
  </si>
  <si>
    <t>The study provides a framework called RadarVerses that uses a feedback loop. The feedback loop is achieved through prescriptive radars that provide control and feedback to both physical and virtual radar systems, creating double closed loops. This allows the system to learn from new data and improve prediction accuracy through real-time virtual-real interaction.</t>
  </si>
  <si>
    <t>The implementation of the RadarVerses framework, particularly through a deep-learning-based method for LiDARs' predictive maintenance, allows for accurate real-time guidance and remote monitoring, significantly reducing labor costs. The PointNet++ model achieves 72.5% accuracy, improving operational efficiency. However, the study notes limitations due to dataset size and plans for future data collection to enhance precision.</t>
  </si>
  <si>
    <t>The study provides a framework called "RadarVerses" based on ACP-based parallel intelligence (CPSI). No other frameworks like PriMa, PriMa-X, PREMSYS, or hybrid models are mentioned.</t>
  </si>
  <si>
    <t>Technical challenges include the inability of current radars to adjust operating modes in real time, the burden on physical radar hardware due to local data processing, and the lack of human-radar interaction. Non-technical challenges involve the high cost and complexity of mechanical LiDARs, fabrication challenges for OPA LiDARs, safety risks associated with Flash LiDARs, and data quality issues due to limited datasets.</t>
  </si>
  <si>
    <t>The framework is evaluated through experiments using a newly collected dataset for a case study on LiDARs' predictive maintenance. The study used a deep-learning-based method (PointNet++) to achieve 72.5% accuracy on the test set.</t>
  </si>
  <si>
    <t>The key findings of the study include the proposal of the RadarVerses framework for 6S radar systems in metaverses, which integrates prescriptive radars to create a closed loop between physical and cyberspace. This framework enhances radar system intelligence and interaction. A case study on LiDARs' predictive maintenance demonstrates the application of this framework, achieving real-time guidance with a 72.5% accuracy rate using a deep-learning-based method. However, the study notes the limitation of dataset size for further improvement.</t>
  </si>
  <si>
    <t>Human-Augmented Prescriptive Analytics With Interactive Multi-Objective Reinforcement Learning</t>
  </si>
  <si>
    <t>Katerina Lepenioti, Alexandr Bousdekis, Dimitris Apostolou, Gregoris Mentzas</t>
  </si>
  <si>
    <t>The study uses an open stock prices dataset from Kaggle, focusing on historical data for US-based stocks and ETFs. It does not rely on data from IoT sensors, SCADA, or failure history.</t>
  </si>
  <si>
    <t>The study uses batch processing for historical data analysis from Kaggle and implies real-time processing capabilities within its framework for decision-making, but it is not explicitly stated.</t>
  </si>
  <si>
    <t>The study provides a framework using Interactive Multi-Objective Reinforcement Learning (IMORL), which combines Interactive Reinforcement Learning (IRL) and Multi-Objective Reinforcement Learning (MORL). It also uses machine learning techniques such as Long Short-Term Memory (LSTM) for stock price prediction. The implementation involves technologies like Java, Apache Maven, and Spring platform.</t>
  </si>
  <si>
    <t>Long Short-Term Memory (LSTM) for stock price prediction; Interactive Multi-Objective Reinforcement Learning (IMORL) for prescriptive analytics</t>
  </si>
  <si>
    <t>Interactive Multi-Objective Reinforcement Learning (IMORL) framework, which determines recommended actions through a combination of Multi-Objective Markov Decision Process (MDP) and policy shaping based on human feedback.</t>
  </si>
  <si>
    <t>Reinforcement Learning (specifically Interactive Multi-Objective Reinforcement Learning)</t>
  </si>
  <si>
    <t>The study provides a framework for prescriptive analytics using IMORL, which prescribes specific actions by optimizing multiple objectives and incorporating human feedback, rather than just providing predictive warnings. The framework includes Prescriptive Model Building, Solving, and Adapting components.</t>
  </si>
  <si>
    <t>The study provides a framework that uses a feedback loop. The system learns from new data and improves prediction accuracy by incorporating human feedback into the prescriptive model. Human feedback is used to adjust the agent's policy through policy shaping, which refines the decision-making process and aligns it with human preferences. This feedback loop allows for continuous improvement of the model.</t>
  </si>
  <si>
    <t>The framework facilitated optimized human-machine collaboration and improved financial returns and risk management in a stock market case study. It showed better performance compared to other trading strategies, particularly for intermediate users with a risk-seeking strategy. However, impacts on downtime, operational efficiency, or cost savings are not mentioned.</t>
  </si>
  <si>
    <t>The study provides a framework called "human-augmented prescriptive analytics approach using Interactive Multi-Objective Reinforcement Learning (IMORL)." No other frameworks like PriMa, PriMa-X, PREMSYS, or hybrid models are mentioned.</t>
  </si>
  <si>
    <t>The paper identifies several challenges in implementing their approach: dynamic, uncertain, and time-variant environments; large state space and incomplete knowledge in ML algorithms; convergence issues with scarce or changing human feedback; and lack of explainability in deep IRL approaches. These challenges affect both technical implementation and human-machine collaboration.</t>
  </si>
  <si>
    <t>The study provides a framework evaluated through experiments and simulations using historical data from a stock market case study.</t>
  </si>
  <si>
    <t>The study finds that a human-augmented prescriptive analytics approach using IMORL can optimize human-machine collaboration by adapting to user preferences and strategies, facilitating decision-making. However, it may face challenges with convergence when human feedback is scarce or inconsistent. These findings are relevant for applications like prescriptive maintenance, although not explicitly stated in the context of prescriptive maintenance in the paper.</t>
  </si>
  <si>
    <t>A Fuzzy Prescriptive Analytics Approach to Power Generation Capacity Planning</t>
  </si>
  <si>
    <t>Xiuting Li, Yi Hu, Berna Tektaş, Hasan Hüseyin Turan, Nihat Kasap, Ferhan Çebi, Dursun Delen</t>
  </si>
  <si>
    <t>The study provides a framework involving economic and operational variables related to power generation planning, such as power yield, power sold in different markets, start-up decisions, refurbishment decisions, and maintenance status. It does not mention specific physical variables like vibration, temperature, pressure, or electrical current.</t>
  </si>
  <si>
    <t>The study uses a fuzzy mixed-integer linear programming model with fuzzy logic to handle uncertainties. It does not mention using machine learning, digital twin, or big data processing.</t>
  </si>
  <si>
    <t>Fuzzy mixed-integer linear programming model using the Zimmermann approach and Bellman and Zadeh's max-min criteria</t>
  </si>
  <si>
    <t>The study provides a framework focusing on managing uncertainties in investment planning through fuzzy logic, rather than anomaly detection or historical trends.</t>
  </si>
  <si>
    <t>Fuzzy Mixed-Integer Linear Programming Model using Zimmermann approach and Bellman and Zadeh's max-min criteria for decision-making</t>
  </si>
  <si>
    <t>Fuzzy mixed-integer linear programming model using the Zimmermann approach and Bellman and Zadeh max-min criteria. No Genetic Algorithms or Reinforcement Learning mentioned.</t>
  </si>
  <si>
    <t>The study provides a framework using a fuzzy mixed-integer linear programming model that offers specific recommendations for power generation investment portfolios, such as preferring wind and steam turbines over hydroelectric and gas turbines under certain conditions. It includes scenario-based sensitivity analysis to guide investment decisions based on drought expectations and other uncertainties.</t>
  </si>
  <si>
    <t>The study provides a framework for power generation capacity planning using a fuzzy mixed-integer linear programming model. The framework is applied in a case study on the Turkish electric market, showing that wind and steam turbines are preferable investments under increased drought risk. The implementation helps in strategic planning by considering environmental uncertainties, affecting investment decisions and potentially improving operational efficiency. However, specific impacts on downtime or cost savings are not explicitly mentioned.</t>
  </si>
  <si>
    <t>Challenges include modeling uncertainties due to unexpected crises and economic stagnations, economic conditions affecting demand and profitability, long construction times for plants, potential impacts on the transmission system, and environmental conditions affecting hydroelectric availability.</t>
  </si>
  <si>
    <t>The framework is evaluated through a case study and scenario-based sensitivity analysis on the Turkish electric market, using simulations to assess investment decisions under varying conditions.</t>
  </si>
  <si>
    <t>The key findings of the study are that wind turbines and steam turbines are preferable investments compared to hydroelectric power plants under conditions of uncertainty in hydroelectric output due to expected droughts. However, as drought expectations increase beyond a certain threshold, hydroelectric investments become more favorable over steam turbines due to their lower marginal costs. Gas turbine investments are least preferable due to high gas prices. The study also highlights that reductions in hydroelectric availability will decrease profitability for electricity producers and affect their investment decisions. The developed model incorporates fuzziness in hydroelectric output and annual budget to address these uncertainties.</t>
  </si>
  <si>
    <t>Building automation system -BIM integration using a linked data structure</t>
  </si>
  <si>
    <t>Caroline Quinn, Ali Zargar Shabestari, Tony Misic, Sara Gilani, Marin Litoiu, J J Mcarthur</t>
  </si>
  <si>
    <t>The study provides a framework where data is gathered in real-time using IoT sensors, but processed in batches for analysis and integration into FM-BIM.</t>
  </si>
  <si>
    <t>occupancy, lighting state, door position, HVAC, ambient temperatures, surface temperature, discharge air temperature, cooling output, CO2 ppm, airflow, zone temperature</t>
  </si>
  <si>
    <t>The study provides a framework that uses cloud-hosted building management, data management systems, edge analytics, and aims to support complex predictive modeling and classification algorithms for applications like Smart and Continuous Commissioning. Machine learning is mentioned as part of the advances but not explicitly detailed in the framework.</t>
  </si>
  <si>
    <t>The framework focuses on historical trends with a combination of methods for optimizing building performance in near-real time.</t>
  </si>
  <si>
    <t>The study provides a framework that uses a feedback loop involving sensing, evaluating, and acting on building conditions through a three-layer architecture. However, it does not explicitly state how the system learns from new data or improves prediction accuracy.</t>
  </si>
  <si>
    <t>The study provides a framework for integrating IoT sensor data with FM-BIM, enhancing visualization and analysis capabilities. However, specific impacts on downtime, operational efficiency, or cost savings are not explicitly mentioned.</t>
  </si>
  <si>
    <t>Challenges in implementation include defining a suitable architecture for integrating static and dynamic IoT data with FM-BIM, determining the integration method, and clearly defining the IoT data to integrate. The heterogeneity of IoT and FM-BIM data, data redundancy when using ontologies, difficulty in structuring BAS data due to non-human-readable naming conventions, and limitations of existing ETL tools and scripts (such as handling null values) are also significant challenges.</t>
  </si>
  <si>
    <t>The framework is evaluated through case studies involving real-world implementations of the integration technique on a lab-scale sensor network and a large building with approximately 10,000 BAS data points.</t>
  </si>
  <si>
    <t>The key findings of the study include the development of an integration technique for mapping IoT sensor data to FM-BIM, allowing for efficient summarization and visualization of building performance data. This supports cloud-based Smart and Continuous Commissioning (SCCx) and facilitates prescriptive maintenance by enabling real-time monitoring and optimization of building performance. The use of standardized naming conventions in a directly linked data approach simplifies integration and reduces data redundancy. The FM-BIM serves as a central model for facility management, supporting energy management and other building controls.</t>
  </si>
  <si>
    <t>Health Monitoring of Pressure Regulating Stations in Gas Distribution Networks Using Mathematical Models</t>
  </si>
  <si>
    <t>Shivom Sharma, Iftekhar A Karim, Shamsuzzaman Farooq, Lakshminarayanan Samavedham, Rajagopalan Srinivasan</t>
  </si>
  <si>
    <t>Prescriptive maintenance is defined as predicting failures and recommending actions, and it is applied in the study by estimating the remaining useful life (RUL) of components in pressure regulating stations to ensure uninterrupted gas supplies.</t>
  </si>
  <si>
    <t>The study discusses the evolution of maintenance strategies as a progression from reactive maintenance (fixing faults after they occur) to preventive maintenance (performing routine repairs), then predictive maintenance (predicting failures and then repairing them), and finally prescriptive maintenance (predicting failures and recommending action).</t>
  </si>
  <si>
    <t>The study mentions the progression from predictive to prescriptive maintenance, indicating that prescriptive maintenance not only predicts failures but also recommends actions, which is a step beyond predictive maintenance. However, a detailed comparison is not explicitly stated.</t>
  </si>
  <si>
    <t>- Downtime reduction: Ensures uninterrupted gas supplies._x000D_
- Efficiency improvement: Predicts failures and recommends actions._x000D_
- Cost optimization: Estimates remaining useful life (RUL) for effective maintenance planning.</t>
  </si>
  <si>
    <t>Data collection is done through batch processing, where data are imported from Excel files into MATLAB for analysis. The data include date, time, inlet pressure, intermediate pressure, and outlet pressure. It is not real-time, as most existing PRSs are sparsely instrumented and data are not automatically transferred to control rooms.</t>
  </si>
  <si>
    <t>Pressure, Temperature, Gas Composition</t>
  </si>
  <si>
    <t>The study uses mathematical models, neural network models (machine learning), and a user-friendly dashboard for monitoring pressure regulating stations. It does not explicitly mention a framework like Digital Twin or Big Data Processing.</t>
  </si>
  <si>
    <t>Neural Networks (two-layer feedforward networks with one hidden layer and an output layer)</t>
  </si>
  <si>
    <t>The study provides a framework that focuses on historical trends and a combination of methods for monitoring faults and estimating RUL in pressure regulating stations.</t>
  </si>
  <si>
    <t>Decision Support System with Optimization Algorithms</t>
  </si>
  <si>
    <t>The study uses constrained optimization via the "fmincon" function in MATLAB. No mention of Genetic Algorithms or Reinforcement Learning.</t>
  </si>
  <si>
    <t>The study provides a framework for prescriptive maintenance that includes specific recommendations based on the estimation of remaining useful life (RUL) for different components of pressure regulating stations. Maintenance actions, such as filter maintenance, are recommended when RUL values exceed agreed threshold values. The framework is implemented through a dashboard that tracks PRSs and integrates with operational data.</t>
  </si>
  <si>
    <t>The study provides a framework for health monitoring of pressure regulating stations using mathematical models and a user-friendly dashboard. The impact of implementation includes increased system reliability and ensuring uninterrupted gas supplies, but specific effects on downtime, operational efficiency, or cost savings are not explicitly mentioned.</t>
  </si>
  <si>
    <t>Challenges in implementation include sparse instrumentation in legacy networks, lack of automatic data transfer, computational expense of models, limited data measurement (only certain pressures are measured), and data quality issues such as noise in pressure data.</t>
  </si>
  <si>
    <t>The framework was evaluated using real data from an existing gas distribution network. It was validated in a practical, real-world setting with industrial and residential end-users. No explicit mention of experiments or simulations.</t>
  </si>
  <si>
    <t>The key findings of the study include the development of mathematical models for spring-loaded and lever-type regulators, which are used to diagnose faults and estimate the remaining useful life (RUL) of pressure regulating stations (PRSs). The study demonstrated the applicability of these methodologies using real data from an existing gas distribution network. A user-friendly dashboard was developed to facilitate industrial use, allowing for real-time monitoring and prescriptive maintenance. These methodologies help increase system reliability and ensure uninterrupted gas supplies, addressing challenges such as noise in industrial data, missing data, and sensor errors. The estimation of RUL is highlighted as crucial for prescriptive maintenance.</t>
  </si>
  <si>
    <t>Data-Driven Models Applied to Predictive and Prescriptive Maintenance of Wind Turbine: A Systematic Review of Approaches Based on Failure Detection, Diagnosis, and Prognosis</t>
  </si>
  <si>
    <t>Rogerio Adriano Da Fonsec, Natasha Benjamim Barbo, Henrique Gomes Mergulh, Tassio Farias De Carvalho, Alex Alisson, Bandeira Sant, Ricardo Cerqueira Medrado, Jose Bione, Melo Filho, Oberdan Rocha, Erick Giovani, Sperandio Nascimento</t>
  </si>
  <si>
    <t>Prescriptive maintenance is defined as the use of technological tools, particularly artificial intelligence and machine learning, to prevent imminent failures. It involves using models like decision trees, random forests, neural networks, and dynamic Bayesian networks to predict failures and propose solution planning. The process can be enhanced by combining modeling with remote inspections and meteorological forecasts, and it can utilize both planned and unplanned downtimes for maintenance activities.</t>
  </si>
  <si>
    <t>The study discusses the evolution of maintenance strategies from corrective and preventive maintenance to condition-based maintenance (CBM) and further to prescriptive maintenance using AI and machine learning. This evolution involves moving from reactive approaches to more proactive and predictive strategies, incorporating continuous monitoring and advanced data analysis techniques.</t>
  </si>
  <si>
    <t>The framework relies on data from IoT sensors and SCADA systems.</t>
  </si>
  <si>
    <t>The study provides a framework involving SCADA systems for real-time data collection from sensors installed in wind turbines. Data is collected continuously and stored for analysis, indicating both real-time and batch processing elements within the framework.</t>
  </si>
  <si>
    <t>vibration data</t>
  </si>
  <si>
    <t>The study provides a framework using Machine Learning and Big Data Processing for predictive and prescriptive maintenance of wind turbines.</t>
  </si>
  <si>
    <t>Autoencoders (AE, VAE, DAE), Convolutional Neural Networks (CNN), Densely Connected Neural Networks (MLP), SVM-based models, Recurrent Neural Networks (LSTM), Hybrid networks (CNN + LSTM and Transformers), Decision Trees, Random Forest, Neural Networks, Dynamic Bayesian Networks</t>
  </si>
  <si>
    <t>The study provides a framework focusing on a combination of methods, including anomaly detection and historical trends.</t>
  </si>
  <si>
    <t>Markov decision process is used as a decision-making method within the prescriptive maintenance framework to represent system degradation states and decide on maintenance actions.</t>
  </si>
  <si>
    <t>The study provides a framework for prescriptive maintenance that includes specific recommendations, such as optimizing spare parts inventory and using real-time sensor data for decision-making, rather than just predictive warnings.</t>
  </si>
  <si>
    <t>Data quality issues due to the absence of failure data, high costs of implementing monitoring systems, technical challenges in applying deep learning models to direct-drive turbines and permanent magnet synchronous generators, complexity in diagnosing electronic components, and difficulty in identifying deviations from normal operation.</t>
  </si>
  <si>
    <t>The key findings of the study highlight the potential of prescriptive maintenance in wind turbines through the use of data-oriented models and artificial intelligence. The study emphasizes that prescriptive maintenance can prevent imminent failures and suggests that its effectiveness can be enhanced by combining it with remote inspections and meteorological forecasts. The research results indicate that prescriptive maintenance, supported by deep machine learning tools, is a promising area for future exploration to optimize maintenance management and reduce costs.</t>
  </si>
  <si>
    <t>A machine learning based sentient multimedia framework to increase safety at work</t>
  </si>
  <si>
    <t>Gianluca Bonifazi, Enrico Corradini, Domenico Ursino, Luca Virgili, Emiliano Anceschi, Massimo Callisto De Donato</t>
  </si>
  <si>
    <t>The framework relies on data from IoT sensors, specifically accelerometers and gyroscopes, as well as external datasets for training and testing.</t>
  </si>
  <si>
    <t>The study provides a framework where data is gathered in real-time using Personal Devices worn by workers and Area Devices fixed in specific areas. The data is processed in real-time by the Safety Coordination Platform using Machine Learning algorithms.</t>
  </si>
  <si>
    <t>The study mentions collecting data on acceleration, rotation, temperature, brightness, presence of specific gases, and vibrations.</t>
  </si>
  <si>
    <t>The study provides a framework that uses Machine Learning and Big Data Processing. It incorporates Sentient Multimedia Systems and cloud-based technologies like Apache Kafka for data management.</t>
  </si>
  <si>
    <t>Decision Tree -C4.5</t>
  </si>
  <si>
    <t>The study identifies dominant data features using a Random Forests algorithm to determine feature relevance for fall detection. The framework focuses on predictive modeling rather than explicitly on anomaly detection or historical trends.</t>
  </si>
  <si>
    <t>Decision Support System using Machine Learning algorithms for data analysis and decision-making.</t>
  </si>
  <si>
    <t>The framework provides specific recommendations through the Rescue Coordinator, which defines a rescue management plan based on the cause and severity of an emergency. This plan includes actions such as evacuation or first aid, communicated to operators via Area and Personal Devices.</t>
  </si>
  <si>
    <t>The study provides a framework where prediction results (e.g., fall detection) are automatically fed into a Safety Coordination Platform that raises alarms and coordinates rescue activities. However, there is no explicit mention of integration with Automated Work Orders or Augmented Reality (AR) Support.</t>
  </si>
  <si>
    <t>Data processing speed, high cost and installation difficulty for ambient and vision-based approaches, low computational power for wearable devices, hardware design constraints, complexity in configuring sensors and developing firmware.</t>
  </si>
  <si>
    <t>The study provides a framework and evaluates it through experiments involving 30 volunteers performing various activities to test the fall detection capabilities of the Personal Device. The evaluation is based on experimental testing rather than simulations or historical data validation.</t>
  </si>
  <si>
    <t>The key findings of the study are the development and testing of a framework that integrates Sentient Multimedia Systems and Machine Learning to enhance workplace safety, specifically through fall detection. The framework includes a wearable device for fall detection and a Safety Coordination Platform capable of predictive and prescriptive analyses. These findings relate to prescriptive maintenance by enabling the prediction and prevention of workplace accidents.</t>
  </si>
  <si>
    <t>Alessandra De, Alessandra De Benedictis, Nicola Mazzocca, Alessandra Somma, Francesco Vitale, Francesco Flammini</t>
  </si>
  <si>
    <t>The framework relies on data from IoT sensors and virtual models, as part of a digital twin architecture for real-time data exchange. There is no explicit mention of SCADA or failure history.</t>
  </si>
  <si>
    <t>Real-time data collection within a digital twin framework, involving seamless two-way communication between cyber and physical spaces for continuous monitoring and anomaly detection.</t>
  </si>
  <si>
    <t>The study provides a framework that uses a combination of Digital Twin, Machine Learning, and Conformance Checking (CC) techniques for anomaly detection in IIoT systems.</t>
  </si>
  <si>
    <t>k-nearest neighbors (kNN) algorithm</t>
  </si>
  <si>
    <t>The study provides a framework focusing on anomaly detection using a combination of methods including modeling, simulation, and data-driven techniques.</t>
  </si>
  <si>
    <t>The study provides a framework using the MAPE-K feedback loop, which determines recommended actions through its plan and execute stages. It does not specify a particular decision-making method like a rule-based system or optimization algorithm.</t>
  </si>
  <si>
    <t>The study provides a framework using the MAPE-K feedback loop that includes specific recommendations and executes prescriptive actions based on detected anomalies. It does not only provide predictive warnings but also implements solutions through its planning and execution stages.</t>
  </si>
  <si>
    <t>The study provides a framework using the MAPE-K feedback loop. The system learns from new data by reusing inference results to improve the accuracy of the anomaly detector, characterizing a self-adaptive approach.</t>
  </si>
  <si>
    <t>The study provides a framework for anomaly detection using digital twins in IIoT systems. The impact of implementation is demonstrated through improved anomaly detection accuracy in a railway domain case study. However, specific impacts on downtime, operational efficiency, or cost savings are not explicitly mentioned.</t>
  </si>
  <si>
    <t>The paper discusses challenges related to the lack of a commonly accepted definition and architectural characterization for digital twins (DTs), limited discussion on formalized DT architectures, complexity in identifying components and functionalities, and the predominance of domain-specific solutions. These challenges contribute to ambiguity and vagueness in DT implementation. Non-technical challenges such as data quality, cost, regulations, or workforce limitations are not explicitly mentioned.</t>
  </si>
  <si>
    <t>The framework is evaluated through a proof-of-concept applied to a real-world scenario within the European Railway Traffic Management System (ERTMS). The evaluation involves experiments using simulations to generate synthetic datasets and applying conformance checking (CC) and machine learning (ML) techniques to test anomaly detection capabilities. The results are analyzed statistically to demonstrate the framework's effectiveness.</t>
  </si>
  <si>
    <t>The study presents a conceptual digital twin architecture inspired by autonomic computing principles, designed to support an online anomaly detection service. The architecture effectively combines conformance checking and machine learning techniques, demonstrated through a proof-of-concept in the railway domain. Key findings include the improved accuracy of anomaly detection using CC diagnoses compared to plain ML approaches, with experiments showing significant performance in predicting misbehaving resources. This approach enhances prescriptive maintenance by enabling more accurate and reliable detection of anomalies in industrial systems.</t>
  </si>
  <si>
    <t>Predictive and prescriptive analytics in transportation geotechnics: Three case studies</t>
  </si>
  <si>
    <t>Joaquim Tinoco, Manuel Parente, António Gomes Correia, Paulo Cortez, David Toll</t>
  </si>
  <si>
    <t>Cost optimization, efficiency improvement</t>
  </si>
  <si>
    <t>The study uses data from past highway construction project databases and data gathered by Network Rail workers, including basic earthworks examination data and hazard condition scores. There is no explicit mention of IoT sensors, SCADA, or failure history as data sources.</t>
  </si>
  <si>
    <t>The study uses batch processing for data collection, with data gathered through routine inspections and stored in databases. It is not real-time but rather collected periodically and manually by workers, as seen in the slope stability case study.</t>
  </si>
  <si>
    <t>The study provides a framework for collecting variables related to geotechnical properties, equipment data, spatial data, and productivity data. Specific variables such as vibration, temperature, pressure, or electrical current are not explicitly mentioned.</t>
  </si>
  <si>
    <t>The study provides a framework that uses Machine Learning (ML) and Evolutionary Computation (EC) for predictive and prescriptive analytics in transportation geotechnics. It focuses on data-driven approaches and includes Explainable AI (XAI) for model interpretability. The framework does not explicitly mention Digital Twin or Big Data Processing.</t>
  </si>
  <si>
    <t>Artificial Neural Networks (ANNs) and Support Vector Machines (SVMs)</t>
  </si>
  <si>
    <t>The study provides a framework focusing on historical trends and data analysis using machine learning models. It does not explicitly mention anomaly detection. The framework involves sensitivity analysis to identify key data features.</t>
  </si>
  <si>
    <t>Optimization Algorithm (using Evolutionary Computation combined with Machine Learning for decision-making in geotechnical engineering)</t>
  </si>
  <si>
    <t>The study uses metaheuristic techniques including Evolutionary Computation (EC), Swarm Intelligence (SI) algorithms such as Particle Swarm Optimization (PSO) and Ant Colony Optimization, and fuzzy logic algorithms (FLA). Genetic Algorithms (GA) are also mentioned in the context of optimization systems. No mention of Reinforcement Learning.</t>
  </si>
  <si>
    <t>The study provides a framework for prescriptive analytics by combining predictive models with optimization algorithms like Evolutionary Computation (EC) to guide decision-making in geotechnics. It does not provide specific recommendations but outlines how these tools can be used to optimize goals such as cost reduction and environmental impact.</t>
  </si>
  <si>
    <t>The study does not explicitly mention a "Feedback Loop" framework. However, it implies a feedback mechanism through k-fold cross-validation, integration with EC for prescriptive analytics, and the potential for continuous data collection via IoT and digitalization trends. These elements suggest a system that can learn from new data and improve prediction accuracy over time.</t>
  </si>
  <si>
    <t>The study provides a framework through the combination of predictive models and optimization algorithms, which impacts implementation by potentially improving operational efficiency and cost savings. The case studies demonstrate enhanced decision-making capabilities and support sustainable construction trends by addressing economic, environmental, and social aspects. However, specific metrics on downtime or cost savings are not explicitly stated.</t>
  </si>
  <si>
    <t>Data Quality (large volume and complexity of data, low variability in geomaterials, faulty database), Model Performance (need for improvements in classification tasks and dependency on final mixture properties)</t>
  </si>
  <si>
    <t>The study provides a framework evaluated through validation based on historical data from past highway construction projects and databases for slope stability. It uses machine learning models to predict outcomes and applies sensitivity analysis for model evaluation.</t>
  </si>
  <si>
    <t>The key findings of the study highlight the strategic impact of AI applications in transportation geotechnics, particularly through predictive and prescriptive analytics. The study demonstrates that AI can enhance decision-making in earthwork projects, jet grouting soilcrete properties prediction, and engineered slopes stability. By combining predictive models with Evolutionary Computation, the study provides valuable prescriptive analytics that optimize planning and maintenance processes. However, it also notes the limitations posed by data quality. Overall, AI's integration into geotechnical engineering can significantly improve efficiency and effectiveness, supporting prescriptive maintenance.</t>
  </si>
  <si>
    <t>Artificial Intelligence and Big Data in Diabetes Care: A Position Statement of the Italian Association of Medical Diabetologists</t>
  </si>
  <si>
    <t>Nicoletta Musacchio, Annalisa Giancaterini, Giacomo Guaita, Alessandro Ozzello, Maria A Pellegrini, Paola Ponzani, Giuseppina T Russo, Rita Zilich, Alberto De Micheli</t>
  </si>
  <si>
    <t>Cost optimization, efficiency improvement, downtime reduction (through improved outcomes and personalized care strategies)</t>
  </si>
  <si>
    <t>The study uses data from electronic medical records, imaging diagnostics, laboratory references, glucometers, continuous glucose monitoring sensors, and cloud-based data integration platforms. It does not explicitly mention IoT sensors, SCADA, or failure history as sources.</t>
  </si>
  <si>
    <t>The study provides a framework where data is gathered both in real-time (via cloud and data integration platforms) and batch processing (through periodic assessments like the AMD Annals).</t>
  </si>
  <si>
    <t>The study uses a combination of Machine Learning, Artificial Intelligence, and Big Data Processing. It provides a framework that includes these technologies for analyzing diabetes care data.</t>
  </si>
  <si>
    <t>Support Vector Machine, Neural Networks, Deep Learning</t>
  </si>
  <si>
    <t>Decision Support System (using machine learning and business intelligence methods for predictive and prescriptive analytics)</t>
  </si>
  <si>
    <t>The study provides a framework where AI and machine learning offer specific recommendations for personalized treatment strategies in diabetes care, focusing on identifying variables related to drug responsiveness and effective patient care strategies.</t>
  </si>
  <si>
    <t>The study implies a feedback loop through machine learning systems that improve prediction accuracy by learning from new data. However, it does not explicitly describe a framework with a feedback loop.</t>
  </si>
  <si>
    <t>The implementation of AI and big data in diabetes care has led to cost savings by reducing diabetes-related and office-based services. The AMD Annals database and DIA&amp;INT project are frameworks that support better resource allocation and management in diabetes care. However, specific metrics on downtime or operational efficiency are not mentioned.</t>
  </si>
  <si>
    <t>The study provides frameworks such as the Chronic Care Model (CCM) and the DIA&amp;INT project. Other frameworks like PriMa, PriMa-X, PREMSYS, or hybrid models are not mentioned.</t>
  </si>
  <si>
    <t>Challenges include workforce limitations (decreasing number of diabetologists), data management issues (risk of overwhelming data), complexity of disease management, reluctance to adopt computerized systems, ethical and privacy concerns, need for coherent data collection and analysis tools, and organizational changes required for integration.</t>
  </si>
  <si>
    <t>The key findings relate to the potential of AI and big data to transform diabetes care by enabling prescriptive analytics. This involves using AI to identify key factors for improving outcomes, supporting customized medicine, and implementing efficient care strategies. These findings align with the principles of prescriptive maintenance by focusing on predictive and prescriptive analytics to optimize healthcare interventions.</t>
  </si>
  <si>
    <t>Big data analytics in logistics and supply chain management: Certain Investigations for research and applications</t>
  </si>
  <si>
    <t>Gang Wang, Angappa Gunasekaran, Eric W T Ngai, Thanos Papadopoulos</t>
  </si>
  <si>
    <t>The study uses a literature review as its data collection method, gathering data from academic databases such as ScienceDirect, Emerald Insight, Inderscience, and Taylor &amp; Francis. It does not involve real-time or batch processing.</t>
  </si>
  <si>
    <t>The study provides a framework that uses Big Data Processing and advanced analytics techniques such as optimization and simulation. Machine Learning or Digital Twin technologies are not explicitly mentioned.</t>
  </si>
  <si>
    <t>The study discusses general optimization techniques, including large-scale non-smooth optimization procedures, randomized and approximation algorithms, and parallel computing methods. It does not explicitly mention Genetic Algorithms or Reinforcement Learning.</t>
  </si>
  <si>
    <t>The study discusses prescriptive analytics methodologies such as multi-criteria decision-making, optimization, and simulation. It provides examples of their application in supply chain analytics but does not explicitly provide a specific framework for prescriptive actions. The focus is on using these methodologies to improve business performance through better decision-making.</t>
  </si>
  <si>
    <t>The study provides a maturity framework for Supply Chain Analytics (SCA), but it does not explicitly mention the impact of implementation in terms of downtime, operational efficiency, or cost savings. The framework is intended to assess SCA application within LSCM and its role in achieving supply chain goals. No specific case studies or empirical data are provided.</t>
  </si>
  <si>
    <t>The study provides a maturity framework of SCA but does not explicitly reference other frameworks like PriMa, PriMa-X, PREMSYS, or hybrid models.</t>
  </si>
  <si>
    <t>Technical challenges include limitations in traditional modeling and simulation techniques due to big data complexity, high costs, instability in optimization processes, and the need for advanced computational methods. Non-technical challenges involve data quality issues, significant investments in technology and skilled workforce, regular system audits, continuous adaptation of methodologies, and organizational culture and politics affecting strategy deployment.</t>
  </si>
  <si>
    <t>Is trust in artificial intelligence systems related to user personality? Review of empirical evidence and future research directions</t>
  </si>
  <si>
    <t>René Riedl</t>
  </si>
  <si>
    <t>The study provides a framework that includes variables such as universal and specific personality traits, trust in AI systems, and behavioral intentions. Specific technical variables like vibration, temperature, pressure, or electrical current are not mentioned.</t>
  </si>
  <si>
    <t>The study provides a framework for understanding personality and trust in AI systems but does not explicitly state the use of Machine Learning, Digital Twin, or Big Data Processing within the framework itself. However, it mentions the use of Convolutional Neural Networks in one of the studies reviewed.</t>
  </si>
  <si>
    <t>The study provides a framework focused on understanding the relationship between personality traits and trust in AI systems, not on anomaly detection or historical trends.</t>
  </si>
  <si>
    <t>Genetic Algorithms</t>
  </si>
  <si>
    <t>The study does not provide a framework with specific recommendations. It mentions that concrete design implications are limited and calls for future research to develop more prescriptive knowledge. Currently, only abstract design implications are available without concrete solutions.</t>
  </si>
  <si>
    <t>Technical challenges include AI system errors and the need for user preparation and expectation management. Non-technical challenges involve addressing legal, ethical, organizational, and social aspects. Current design implications are abstract and lack practical guidance.</t>
  </si>
  <si>
    <t>The study provides a framework, but it does not explicitly state that experiments, simulations, or validation based on historical data were used to evaluate it. The framework is used conceptually to organize and discuss existing literature.</t>
  </si>
  <si>
    <t>Challenges of the Biopharmaceutical Industry in the Application of Prescriptive Maintenance in the Industry 4.0 Context: A Comprehensive Literature Review</t>
  </si>
  <si>
    <t>Johnderson Nogueira De Carvalho, Feli Rodrigues Da Silva, Erick Giovani, Sperandio Nascimento</t>
  </si>
  <si>
    <t>Prescriptive maintenance (PsM) is defined as an evolution from predictive maintenance, using AI such as machine learning or deep learning to provide advanced suggestions for improving production, supporting workflow, and reducing downtime. It not only predicts failures but also suggests how to avoid them and reduce their risk. It is considered the future of maintenance 4.0.</t>
  </si>
  <si>
    <t>The study discusses the evolution of maintenance strategies from corrective to preventive, then to predictive, and finally to prescriptive maintenance. Prescriptive maintenance is described as an evolution from predictive maintenance, using AI to provide recommendations on avoiding failures and optimizing processes.</t>
  </si>
  <si>
    <t>Prescriptive maintenance (PsM) is an evolution of predictive maintenance (PdM). PdM predicts when a failure will occur and identifies possible failures, while PsM uses AI to provide advanced suggestions on how to avoid failures and reduce risks, thus supporting workflow and reducing downtime.</t>
  </si>
  <si>
    <t>Cost reduction, efficiency improvement, downtime reduction</t>
  </si>
  <si>
    <t>The study suggests a framework that relies on data from IoT sensors and programmable logic controllers (PLC), but does not explicitly mention SCADA or failure history.</t>
  </si>
  <si>
    <t>vibration, noise, temperature, lubricant conditions, electrical currents, electrical discharges</t>
  </si>
  <si>
    <t>Machine Learning, Deep Learning</t>
  </si>
  <si>
    <t>PriMa-X, PriMa</t>
  </si>
  <si>
    <t>- Technical challenges: Reduced number of models, lack of understanding of model construction, lack of applications directly linked to the biopharmaceutical industry, need for better data processing capabilities._x000D_
- Non-technical challenges: Cultural barriers within companies, resistance from personnel in production and maintenance roles, regulatory requirements, need for investment in new technologies.</t>
  </si>
  <si>
    <t>The study finds that prescriptive maintenance offers opportunities for cost reduction and improved collaboration in the biopharmaceutical industry. However, there are significant challenges, including a lack of specific models for the industry, cultural resistance, and the need for investment in new technologies. Successful implementation requires addressing data entry methods, system interoperability, and technology integration. Despite some proposed models, no concrete applications exist for biopharmaceutical equipment. There is potential for AI and deep learning to enhance these processes.</t>
  </si>
  <si>
    <t>An Internet of Things Platform Based on Microservices and Cloud Paradigms for Livestock</t>
  </si>
  <si>
    <t>Jordi Mateo-Fornés, Ade Pagès-Bernaus, Miquel Lluís,  Plà-Aragonés, Joan Pau Castells-Gasia, Daniel Babot-Gas</t>
  </si>
  <si>
    <t>IoT sensors (level sensors in silos)</t>
  </si>
  <si>
    <t>The study provides a framework where data is gathered using sensors installed in silos. Data collection is automated and occurs every two hours using a CRON job, indicating batch processing. Data is transmitted using HTTP protocol.</t>
  </si>
  <si>
    <t>Level/Volume of feed in silo (transformed to weight)</t>
  </si>
  <si>
    <t>The study provides a framework using Big Data Processing and predictive analytics. It employs cloud computing, microservices, Docker, and NoSQL databases for technology implementation.</t>
  </si>
  <si>
    <t>Gompertz function for growth prediction; cubic polynomial function for variance estimation</t>
  </si>
  <si>
    <t>The study uses statistical models for predictive analytics and an alert system for decision-making. It does not explicitly mention a specific framework like a Decision Support System or Optimization Algorithm.</t>
  </si>
  <si>
    <t>The study provides predictive warnings through an alert system but does not offer specific prescriptive actions or solutions.</t>
  </si>
  <si>
    <t>The study provides a framework that uses a feedback loop. The system learns from new data by comparing sensor-based estimations with theoretical models, sending alerts for significant deviations, and potentially adjusting predictions based on these discrepancies to improve accuracy.</t>
  </si>
  <si>
    <t>The study provides a framework that enhances operational efficiency by integrating sensor data with statistical models to monitor and estimate pig growth. This supports better decision-making regarding pig growth and delivery timing, facilitating digital transformation in agriculture. Specific impacts on downtime or cost savings are not explicitly mentioned.</t>
  </si>
  <si>
    <t>Challenges in implementation include data quality issues such as inaccuracies and data loss, fraudulent data manipulation, varying technical specifications, handling large volumes of real-time data, and connecting multiple data sources. Non-technical challenges include the cost-benefit trade-off affecting sensor technology adoption. The need for scalable architectures to support evolving sensors and devices is also a challenge.</t>
  </si>
  <si>
    <t>The framework is evaluated through a case study in the pig sector, where the cloud architecture is applied to develop an application for estimating pig growth based on sensor data. No experiments, simulations, or historical data validation are mentioned.</t>
  </si>
  <si>
    <t>The study finds that designing flexible, scalable, and interoperable architectures using microservices and Docker technology is crucial for digital transformation in agriculture. These architectures support prescriptive maintenance by integrating diverse data sources, managing resources efficiently, and ensuring security. The case study demonstrates these principles in a livestock scenario, enhancing decision-making through sensor data integration.</t>
  </si>
  <si>
    <t>Beyond Predictive Learning Analytics Modelling and onto Explainable Artificial Intelligence with Prescriptive Analytics and ChatGPT</t>
  </si>
  <si>
    <t>Teo Susnjak</t>
  </si>
  <si>
    <t>The study provides a framework called the Prescriptive Learning Analytics Framework (PLAF) that uses Machine Learning, eXplainable AI (XAI), and Prescriptive Analytics, integrating large language models like ChatGPT.</t>
  </si>
  <si>
    <t>CatBoost</t>
  </si>
  <si>
    <t>The dominant data features are learner academic performance, learning behaviours, learner characteristics, and programme characteristics. The study provides a framework focusing on predictive and prescriptive analytics, not specifically on anomaly detection or historical trends.</t>
  </si>
  <si>
    <t>Decision Support System using Counterfactual Modelling and ChatGPT for Prescriptive Analytics</t>
  </si>
  <si>
    <t>Random Grid Search for hyperparameter tuning; no mention of Genetic Algorithms or Reinforcement Learning</t>
  </si>
  <si>
    <t>The study provides a framework that includes specific recommendations through prescriptive analytics, using counterfactual modelling to determine actionable changes and converting them into human-readable feedback with ChatGPT.</t>
  </si>
  <si>
    <t>The study provides a framework that aims to improve student retention and qualification completion rates by generating evidence-based prescriptive feedback. However, the impact on downtime, operational efficiency, or cost savings is not explicitly stated in the paper. Future work will evaluate the framework's effectiveness.</t>
  </si>
  <si>
    <t>The study provides a novel framework called the Prescriptive Learning Analytics Framework (PLAF). No other frameworks like PriMa, PriMa-X, PREMSYS, or hybrid models are mentioned.</t>
  </si>
  <si>
    <t>Technical challenges include computational intensity and the need for batch processing, difficulty in automating optimal counterfactual selection, and calibration requirements. Non-technical challenges involve educators' distrust, lack of interpretability, legal requirements for transparency, and ethical considerations to avoid biases.</t>
  </si>
  <si>
    <t>The framework is evaluated using empirical experiments for the quantitative component and case studies for the qualitative component, including simulations with hypothetical students to assess model behavior and prescriptive feedback generation.</t>
  </si>
  <si>
    <t>The study proposes a novel framework that integrates transparent machine learning with prescriptive analytics to provide actionable insights to at-risk learners. The framework automates the generation of evidence-based prescriptive feedback, bridging the gap between prediction and action. It emphasizes transparency and interpretability to build trust among stakeholders, while also acknowledging limitations such as computational intensity and the need for human intervention. AI technologies like ChatGPT are used to translate insights into human-readable advice.</t>
  </si>
  <si>
    <t>A data-driven prioritisation framework to mitigate maintenance impact on passengers during metro line operation</t>
  </si>
  <si>
    <t>Alice Consilvio, Giulia Vignola, Paula López Arévalo, Federico Gallo, Marco Borinato, Carlo Crovetto</t>
  </si>
  <si>
    <t>A prescriptive maintenance approach is defined as one that predicts future scenarios and suggests a course of actions, answering questions like 'What could be done?' and 'What are the best options?', optimizing under context-specific constraints, preferences, and targets of stakeholders. The study applies this by developing a framework to prioritize predictive maintenance interventions based on asset status and criticality.</t>
  </si>
  <si>
    <t>The study discusses the evolution of maintenance strategy by transitioning from traditional asset-oriented approaches to advanced, data-driven, and user-oriented strategies. It emphasizes the use of AI for predictive and prescriptive maintenance, integrating passengers' perspectives for service-based asset management. The evolution involves moving from condition-based and predictive approaches to a prescriptive approach that suggests optimal actions.</t>
  </si>
  <si>
    <t>The study discusses prescriptive maintenance as an advancement over predictive maintenance, focusing on not only predicting future scenarios but also suggesting actions and optimizing decisions. It does not provide a direct comparison but implies that prescriptive maintenance includes predictive elements with added decision-making capabilities.</t>
  </si>
  <si>
    <t>Cost optimization, efficiency improvement, downtime reduction, improved decision-making, reduced service disruptions</t>
  </si>
  <si>
    <t>The study provides a framework that relies on data from Automatic Train Supervision (ATS) logs, asset parameters collected from the field, maintenance data, and ticketing data. It does not explicitly mention SCADA systems or failure history.</t>
  </si>
  <si>
    <t>The study provides a framework that gathers data through batch processing. Data is collected from automated passenger counting (APC) and automated fare collection (AFC) systems, ATS logs, asset parameters, and maintenance data. The framework processes this data to support maintenance decision-making on a weekly basis.</t>
  </si>
  <si>
    <t>The study provides a data-driven prioritisation framework that uses Machine Learning techniques, specifically one-class support vector machine (OCSVM) and Markov chain Monte Carlo (MCMC).</t>
  </si>
  <si>
    <t>One-Class Support Vector Machine (OCSVM)</t>
  </si>
  <si>
    <t>Ad-hoc prioritisation algorithm (Optimization Algorithm)</t>
  </si>
  <si>
    <t>The study uses an ad-hoc prioritisation algorithm. Genetic Algorithms, Reinforcement Learning, or other standard methods are not explicitly mentioned as being used in the framework.</t>
  </si>
  <si>
    <t>The study provides a framework that offers specific recommendations for prescriptive maintenance actions, including the prioritization of interventions based on asset status and criticality. It does not merely provide predictive warnings but suggests concrete solutions.</t>
  </si>
  <si>
    <t>The implementation of the framework on Milan's metro line M5 resulted in a 37% reduction in passengers affected by service interruptions, improved anomaly detection with 50% of track circuits' anomalies identified in advance, and enhanced decision-making for maintenance prioritization, reducing critical failures and service interruptions.</t>
  </si>
  <si>
    <t>The study provides its own data-driven framework for prioritizing predictive maintenance interventions but does not reference other frameworks like PriMa, PriMa-X, PREMSYS, or hybrid models.</t>
  </si>
  <si>
    <t>Not mentioned (the paper does not explicitly discuss challenges in implementation such as data quality, cost, regulations, or workforce limitations)</t>
  </si>
  <si>
    <t>The framework is evaluated through a real-world case study on the metro line M5 in Milan, using historical data such as ATS logs, asset parameters, and maintenance data. The evaluation includes comparing scenarios with and without passenger data integration to assess effectiveness.</t>
  </si>
  <si>
    <t>The key findings of the study are that the proposed data-driven prioritisation framework effectively supports infrastructure managers in prioritizing maintenance activities, reducing critical failures and service interruptions. It achieves a 37% reduction in passengers affected by service interruptions by integrating passenger flow predictions. The study highlights a shift towards service-based asset management by incorporating user impact into maintenance priority decisions and moving towards prescriptive maintenance strategies.</t>
  </si>
  <si>
    <t>When Your Thing Won't Behave: Security Governance in the Internet of Things</t>
  </si>
  <si>
    <t>Martin Brennecke, Gilbert Fridgen, Jan Jöhnk, Sven Radszuwill, Johannes Sedlmeir</t>
  </si>
  <si>
    <t>The study uses a Bernoulli mixture model for risk quantification, which is a statistical method. It does not explicitly mention using Machine Learning, Digital Twin, or Big Data Processing.</t>
  </si>
  <si>
    <t>Bernoulli mixture model</t>
  </si>
  <si>
    <t>The study provides a framework with specific recommendations for governance measures at individual, company, and regulatory levels, as summarized in Table 2. It does not only provide predictive warnings but also concrete solutions.</t>
  </si>
  <si>
    <t>Technical challenges include vulnerabilities due to unattended components, wireless communication, and limited resources. Non-technical challenges involve regulatory issues, such as the need for global standards and governance to prevent cost-saving measures at the expense of security. There is also a strategic challenge in managing TP homogeneity and heterogeneity.</t>
  </si>
  <si>
    <t>Parallel Radars: From Digital Twins to Digital Intelligence for Smart Radar Systems</t>
  </si>
  <si>
    <t>Yuhang Liu, Yu Shen, Lili Fan, Yonglin Tian, Yunfeng Ai, Bin Tian, Zhongmin Liu, Fei-Yue Wang</t>
  </si>
  <si>
    <t>The study defines Prescriptive Maintenance in the context of "Prescriptive Radars," which take prescriptive control of radar systems by using software to redefine them as interactive systems. These radars adjust operating modes in real time based on deep knowledge obtained from cyberspace, focusing on key areas to adapt to different conditions and emergencies, thus maintaining optimal performance through a continuous feedback loop.</t>
  </si>
  <si>
    <t>The study provides a framework called Parallel Radars, which involves both real-time and batch processing methods. Real-time data collection is achieved through traditional radar sensors using electromagnetic waves, while batch processing is used for synthetic data collection in artificial systems built in the cloud. Descriptive Radars within the framework utilize advanced ray tracing technology for data collection in simulated environments.</t>
  </si>
  <si>
    <t>Range, Doppler velocity, azimuth angle, phase information (for mm-wave radars); Distance, velocity (for LiDARs)</t>
  </si>
  <si>
    <t>The study provides a framework called Parallel Radars, which uses a combination of ACP-based parallel intelligence, digital twin technology, big data processing, and federated learning (a form of machine learning).</t>
  </si>
  <si>
    <t>The framework focuses on a combination of methods, particularly prediction and scenario analysis, rather than solely on anomaly detection or historical trends.</t>
  </si>
  <si>
    <t>The study provides a framework called Parallel Radars, which uses ACP-based parallel intelligence involving computational experiments and real-time adjustments. However, it does not explicitly state a specific decision-making method like a rule-based system or optimization algorithm.</t>
  </si>
  <si>
    <t>The framework provides specific recommendations and actions through Prescriptive Radars, which adjust operating modes in real time based on deep knowledge obtained from computational experiments.</t>
  </si>
  <si>
    <t>The study provides a framework called Parallel Radars, which uses a feedback loop. The system learns from new data through computational experiments in cyberspace and provides feedback to physical radars via Prescriptive Radars. This feedback loop allows the system to adjust operating modes in real time, improving prediction accuracy and adaptability.</t>
  </si>
  <si>
    <t>The implementation of the Parallel Radars framework impacts operational efficiency by enabling data fusion, reducing communication bandwidth requirements, and generating virtual data for model training, which improves model performance. In a case study involving mines, the framework demonstrated improved model performance with virtual training data, indicating enhanced operational efficiency. The framework also allows for predictive experiments in the cloud, addressing limitations of local computing resources and improving tasks like trajectory planning and working condition prediction. These factors suggest potential cost savings and reduced downtime.</t>
  </si>
  <si>
    <t>The study provides a framework called "Parallel Radars" and references the "digital twins" framework in CPS. No mention of PriMa, PriMa-X, PREMSYS, or hybrid models.</t>
  </si>
  <si>
    <t>Data privacy concerns, data fragmentation, inconsistent data synchronization, non-uniformity in data distribution, quality, and size, and data privacy threats such as theft and leakage are the main challenges in implementing Parallel Radars.</t>
  </si>
  <si>
    <t>The framework is evaluated through various experiments, particularly in the context of autonomous driving in mines.</t>
  </si>
  <si>
    <t>The key findings of the study are that Parallel Radars create a closed loop between physical and cyberspace to achieve digital intelligence, allowing for real-time adjustments and data fusion. Prescriptive Radars provide real-time feedback and control to physical radars, enabling prescriptive maintenance by using data insights to optimize radar operations and prevent issues. This approach leads to cost savings and improved performance.</t>
  </si>
  <si>
    <t>Development of a cyber physical production system framework for smart tool health management</t>
  </si>
  <si>
    <t>Rishi Kumar, Kuldip Singh Sangwan, Christoph Herrmann, Rishi Ghosh, B Kuldip, Singh Sangwan</t>
  </si>
  <si>
    <t>Prescriptive analytics in the study involves prescribing optimal actions based on models developed from historical and current data to improve system operations. This includes determining optimal cutting parameters for machining processes to optimize tool life and material removal rate while maintaining a desired surface finish. However, "Prescriptive Maintenance" as a term is not explicitly defined in the paper.</t>
  </si>
  <si>
    <t>The study discusses the transition of maintenance strategy as part of the evolution towards Industry 4.0. It highlights the integration of CPPS to upgrade traditional machines into smart machines, enabling predictive and prescriptive maintenance strategies. The paper also mentions the importance of diagnostic capabilities in preventing premature tool failures and aligns with Industry 4.0 requirements for efficient maintenance.</t>
  </si>
  <si>
    <t>Cost optimization, efficiency improvement, downtime reduction, improved productivity, improved product quality, better resource utilization, improved energy efficiency</t>
  </si>
  <si>
    <t>The study provides a framework where data is gathered using a hybrid approach: real-time (online) data collection for power and force, and batch processing (offline) for tool wear, surface roughness, and chip texture.</t>
  </si>
  <si>
    <t>Power data, Force data</t>
  </si>
  <si>
    <t>The study provides a cyber physical production system framework that uses Machine Learning and data-driven approaches. It includes machine learning algorithms for predicting tool life and anomaly detection, as well as regression models for prescribing cutting parameters. The framework integrates various hardware/software components for real-time data acquisition and analytics.</t>
  </si>
  <si>
    <t>Random Forest (for anomaly detection); Gaussian Mixture Model integrated with Hidden Markov Model (for classification); Autoregressive model (for RUL prediction)</t>
  </si>
  <si>
    <t>Optimization Algorithm (Desirability Function Approach integrated with Regression Models)</t>
  </si>
  <si>
    <t>The study uses the desirability function approach and a reduced gradient algorithm for optimization. Genetic Algorithms and Reinforcement Learning are not mentioned.</t>
  </si>
  <si>
    <t>The study provides a framework that prescribes specific recommendations for optimum cutting parameters using regression models, response surface methodology, and desirability function approach. It offers concrete solutions rather than just predictive warnings.</t>
  </si>
  <si>
    <t>The study provides a CPPS framework that uses a feedback loop. The system learns from new data by continuously analyzing live data and updating its models, improving prediction accuracy over time. The feedback loop is closed with human intervention for manual overrides.</t>
  </si>
  <si>
    <t>The implementation of the CPPS framework is expected to improve productivity, product quality, reduce maintenance costs, enhance resource utilization, and improve energy efficiency. It is described as generic, reproducible, and scalable to various machining applications. However, no specific case study quantifying the impact on downtime, operational efficiency, or cost savings is mentioned.</t>
  </si>
  <si>
    <t>The study provides a cyber physical production system (CPPS) framework for smart tool health management. It does not reference other frameworks like PriMa, PriMa-X, PREMSYS, or hybrid models.</t>
  </si>
  <si>
    <t>The study highlights challenges in the widespread implementation of data analytics in manufacturing, as only a small number of industries are effectively using it. The findings are constrained to a specific CNC machine, indicating a challenge in generalizing the framework. Additionally, the research focuses only on cutting tool health, not the entire machine system. Other challenges like cost, regulations, or workforce limitations are not explicitly mentioned.</t>
  </si>
  <si>
    <t>The study provides a framework and evaluates it using experiments designed with the Taguchi L-27 orthogonal array. The evaluation involves real-time data acquisition from CNC machines during milling operations.</t>
  </si>
  <si>
    <t>The study presents a framework integrating prescriptive and diagnostic analytics for smart tool health management. Key findings include high accuracy in predicting tool RUL using machine learning algorithms, effective anomaly detection, and optimization of cutting parameters to achieve desired RUL and MRR. These analytics provide real-time insights to avoid tool failures, optimize maintenance schedules, and improve resource utilization, energy efficiency, productivity, and quality while reducing costs and downtime.</t>
  </si>
  <si>
    <t>Frontiers of medical decision-making in the modern age of data analytics</t>
  </si>
  <si>
    <t>Brian T Denton</t>
  </si>
  <si>
    <t>Observational data from electronic health records, laboratory test data, insurance claims, pharmacy claims, genomic data, and sensor data from IoT devices. No mention of SCADA or failure history. No explicit framework provided.</t>
  </si>
  <si>
    <t>- Electronic health records_x000D_
- Laboratory test data_x000D_
- Insurance claims_x000D_
- Pharmacy claims_x000D_
- Genomic data_x000D_
- Body mass index_x000D_
- Blood pressure_x000D_
- HbA1C levels</t>
  </si>
  <si>
    <t>The study uses a combination of Machine Learning, Big Data Processing, and Operations Research models. It discusses model-free methods like Reinforcement Learning and model-based frameworks but does not mention Digital Twin technology explicitly.</t>
  </si>
  <si>
    <t>Reinforcement Learning (RL)</t>
  </si>
  <si>
    <t>Reinforcement Learning, Markov Decision Processes, Multi-model Markov Decision Processes, Matching Methods, Optimization-based approaches for missing data</t>
  </si>
  <si>
    <t>The paper discusses prescriptive models aiming to identify optimal decisions but does not provide a specific framework with concrete solutions. It highlights challenges in empirical verification and suggests ongoing development rather than established frameworks.</t>
  </si>
  <si>
    <t>- Data Quality: Missing data, systematic bias, selection bias._x000D_
- Regulatory Barriers: Highly regulated industry for ethical and safety reasons, limiting data access._x000D_
- Stakeholder Conflicts: Conflicting goals and incentives among patients, clinicians, and insurers._x000D_
- Trust Issues: Lack of trust by clinicians in data-driven models due to inadequate validation._x000D_
- Cost Considerations: New data collection limited to contexts deemed cost-effective and safe.</t>
  </si>
  <si>
    <t>Mapping Aquifer Vulnerability Indices Using Artificial Intelligence-running Multiple Frameworks (AIMF) with Supervised and Unsupervised Learning</t>
  </si>
  <si>
    <t>Allah Nadiri, Maryam Gharekhani, Rahman Khatibi</t>
  </si>
  <si>
    <t>The study uses a grid-based batch processing method where data is gathered for each of the 4000 grid cells (500 m x 500 m) using commercial GIS software. Measured nitrate-N values are used as a proxy for vulnerability. The dataset is divided into training and testing sets for analysis.</t>
  </si>
  <si>
    <t>Depth to water Table (D), Recharge (R), Aquifer media (A), Soil media (S), Topography or slope (T), Impacts due to thickness (I), hydraulic Conductivity (C), nitrate-N concentration</t>
  </si>
  <si>
    <t>The study provides a framework that uses a combination of unsupervised and supervised machine learning methods, specifically employing Support Vector Machine (SVM) for supervised learning.</t>
  </si>
  <si>
    <t>The study provides a framework focused on assessing groundwater vulnerability using a combination of traditional DRASTIC methods and AI techniques, but it does not explicitly focus on anomaly detection or historical trends.</t>
  </si>
  <si>
    <t>Supervised Learning Model using Support Vector Machine with Least Squares (SVM-LS) as part of the AIMF strategy</t>
  </si>
  <si>
    <t>The study provides a framework that utilizes Genetic Algorithms for optimizing weights in the BDF-GA and WDF-GA frameworks.</t>
  </si>
  <si>
    <t>The study provides a framework (Basic DRASTIC Framework and its variations) that is prescriptive in nature, relying on predefined rules and expert opinion. However, it primarily offers predictive warnings about aquifer vulnerability without providing specific recommendations or concrete solutions. The focus is on improving predictive accuracy through AI rather than prescribing actions.</t>
  </si>
  <si>
    <t>The study provides a framework called AIMF, which uses a feedback loop through supervised learning. The system learns from new data by using observed nitrate-N values to refine predictions, improving accuracy through iterative learning.</t>
  </si>
  <si>
    <t>The study provides a framework called AIMF, which significantly improves the correlation between vulnerability indices and nitrate-N values, enhancing operational efficiency in aquifer vulnerability mapping. The implementation in the Ardabil plain case study suggests potential for better management of aquifer contamination, leading to cost savings and reduced downtime in decision-making processes.</t>
  </si>
  <si>
    <t>The study provides frameworks based on variations of the DRASTIC framework: Basic DRASTIC Framework (BDF), Wilcoxon-based DRASTIC Framework (WDF), BDF-GA, and WDF-GA. Other frameworks like PriMa, PriMa-X, PREMSYS, or hybrid models are not mentioned.</t>
  </si>
  <si>
    <t>Challenges in implementation include the lack of empirical or theoretical rationale for data layer choices, prescriptive rates and weights, difficulty in measuring intrinsic vulnerability directly, tedious data processing, reliance on expert opinion without local data learning, and the absence of a unified research vision.</t>
  </si>
  <si>
    <t>The framework is evaluated using historical data from the aquifer of Ardabil plain, with performance metrics such as RMSE and R² used to assess model accuracy. The dataset was divided into training and testing sets to validate the model's predictive capability.</t>
  </si>
  <si>
    <t>The key findings of the study are that the AIMF strategy significantly improves the correlation between aquifer vulnerability indices and nitrate-N values through supervised learning, enhancing decision-making capabilities. This approach transforms traditional framework-based practices into more accurate, AI-driven methodologies. However, there is no explicit mention of Prescriptive Maintenance in the paper.</t>
  </si>
  <si>
    <t>Mapping Media Research Paradigms: Journalism &amp; Mass Communication Quarterly's Century of Scientific Evolution</t>
  </si>
  <si>
    <t>Jeong-Nam Kim, Ming Ming Chiu, Hyelim Lee, Yu Won, Homero Gil,  De Zúñiga, Chong Hyun Park</t>
  </si>
  <si>
    <t>The data collection method involved batch processing by scraping data from the JMCQ website using Python code to create a JSON database. For inaccessible texts, PDFs were downloaded and processed using OCR.</t>
  </si>
  <si>
    <t>The study uses Python programming for data scraping and processing, Optical Character Recognition (OCR) for text conversion, BERTopic for machine learning-based topic modeling, and multilevel diffusion analysis for statistical analysis.</t>
  </si>
  <si>
    <t>BERTopic for topic modeling; Multilevel Diffusion Analysis (MDA) for modeling diffusion of theories. No specific algorithm for failure prediction mentioned.</t>
  </si>
  <si>
    <t>The study provides a framework focusing on historical trends in media research over nearly a century, using inductive mapping and diffusion analysis to understand the evolution and scientification of the field.</t>
  </si>
  <si>
    <t>The study provides a framework for determining prescriptive actions through the use of prescriptive language in articles and proposes initiatives for balancing descriptive and prescriptive research. However, it notes that current research is more descriptive, indicating a gap between the framework and practice. The framework provides specific recommendations for future research directions but does not offer concrete solutions for current issues.</t>
  </si>
  <si>
    <t>Challenges include bridging older and newer media theories, harnessing data science, and capitalizing on AI/ML. These involve both technical challenges (integration of new technologies) and non-technical challenges (theoretical gaps and conceptual work).</t>
  </si>
  <si>
    <t>Key performance indicators for facility performance assessment: simulation of core indicators</t>
  </si>
  <si>
    <t>Sarel Lavy, John A Garcia, Phil Scinto, Manish K Dixit</t>
  </si>
  <si>
    <t>The study discusses the evolution of maintenance strategy through the use of simulation tools to optimize maintenance expenditures, transitioning from traditional methods to data-driven, predictive, and prescriptive approaches. This includes the use of KPIs like the Maintenance Efficiency Indicator (MEI) to quantify maintenance performance and efficiency.</t>
  </si>
  <si>
    <t>Cost optimization, efficiency improvement, and improved decision-making through scenario analysis and optimization</t>
  </si>
  <si>
    <t>The study mentions facility factors such as cost of construction, renewal rate, maintenance costs and rates, and financial covariates like cost of capital and interest rates. It does not explicitly mention physical variables like vibration, temperature, pressure, or electrical current.</t>
  </si>
  <si>
    <t>Simulation using Microsoft Excel 2010; no mention of Machine Learning, Digital Twin, or Big Data Processing</t>
  </si>
  <si>
    <t>The study provides a framework that focuses on predictive and prescriptive analytics through simulation, analyzing historical trends and scenario impacts rather than anomaly detection.</t>
  </si>
  <si>
    <t>Decision Support System (using simulation to create scenarios and make informed decisions)</t>
  </si>
  <si>
    <t>The study provides a framework for prescriptive actions through simulation and optimization but does not offer specific recommendations or concrete solutions. It focuses on using simulations to analyze KPI relationships and impacts, allowing for informed decision-making based on forecasts and logic.</t>
  </si>
  <si>
    <t>The study provides a framework through a simulation platform for facility performance assessment using KPIs. The impact of implementation is theoretical, focusing on optimizing maintenance expenditures and improving decision-making processes. No specific case study results on downtime, operational efficiency, or cost savings are mentioned.</t>
  </si>
  <si>
    <t>Data Quality, Cost, Workforce Limitations, Bias in Modeling, Applicability of Simulation Results to Real-World Scenarios</t>
  </si>
  <si>
    <t>The study provides a framework evaluated through simulations.</t>
  </si>
  <si>
    <t>The key findings of the study are that simulation can effectively quantify the interrelationships and interdependencies of KPIs, allowing for optimized maintenance expenditures to maintain desired facility conditions. The study demonstrates that simulation is a valuable tool for generating scenarios and making informed decisions based on forecasts, which is crucial for implementing prescriptive maintenance. The study also suggests that better prioritization of maintenance and capital renewal actions can be achieved through simulation, aiding facility managers in decision-making.</t>
  </si>
  <si>
    <t>Conceptual foundations and extension of digital twin-based virtual factory to virtual enterprise</t>
  </si>
  <si>
    <t>Emre Yildiz, Charles Møller, Arne Bilberg</t>
  </si>
  <si>
    <t>The framework relies on data from IoT sensors and potentially integrates with ERP and cloud-based platforms for real-time data integration. There is no explicit mention of SCADA or failure history data.</t>
  </si>
  <si>
    <t>The study uses a design science research (DSR) approach with case studies focusing on Vestas' manufacturing plant. Data is gathered in real-time from systems like MES and PLM for DT-based VF demonstrations.</t>
  </si>
  <si>
    <t>The study uses Digital Twin (DT), Modelling and Simulation (M&amp;S), and Virtual Reality (VR) as part of its framework. There is potential for real-time data processing and AI algorithms for future improvements, but these are not explicitly stated as part of the current framework.</t>
  </si>
  <si>
    <t>Decision Support System (DSS) based on integrated simulation models and data analytics functions</t>
  </si>
  <si>
    <t>The study provides a framework based on the DT-based VF concept that offers specific recommendations for managing changes in resources, capabilities, and processes through four types of architectural changes: convergence, reconfiguration, absorptive integration, and architectural transformation.</t>
  </si>
  <si>
    <t>The paper discusses challenges related to the complexity of socio-political, economic, and technological dynamics, the need for re-architecting models due to market evolution, the complexity and shortening lifecycles in product and production domains, limitations of existing digital twin models confined to isolated domains, and the absence of digital twin development for supply chain integration. These challenges highlight the need for better integration of supply chain platforms and real-time data systems.</t>
  </si>
  <si>
    <t>The framework is evaluated through previous empirical studies and demonstrations in industrial cases, using a design science research approach. There is no explicit mention of experiments, simulations, or validation based on historical data within this paper.</t>
  </si>
  <si>
    <t>Opportunities in farming research from an operations management perspective</t>
  </si>
  <si>
    <t>Sushil Gupta, Hossein Rikhtehgar Berenji, Manish Shukla, Nagesh N Murthy, Christopher Tang</t>
  </si>
  <si>
    <t>The study discusses various data collection methods including satellite-based remote sensing, drones, IoT, and blockchain technology, suggesting a combination of real-time and batch processing. However, it does not explicitly state a specific framework for data collection.</t>
  </si>
  <si>
    <t>The study mentions the use of big data, artificial intelligence, machine learning, mathematical programming, statistical analysis, decision analysis, game theory, heuristics, simulation, and metaheuristics. It does not explicitly mention a framework using Digital Twin or a specific combination of these technologies.</t>
  </si>
  <si>
    <t>Artificial Neural Networks, Deep Learning (for image analytics)</t>
  </si>
  <si>
    <t>The study mentions various decision-making methods including mathematical programming, decision analysis, game theory, heuristics, simulation, metaheuristics, AI/machine learning, and a Web-based Decision Support System (DSS). However, it does not provide a single explicit framework for decision-making.</t>
  </si>
  <si>
    <t>The study mentions the use of mathematical programming, statistical analysis, decision analysis, game theory, heuristics, simulation, metaheuristics, and AI/machine learning as optimization techniques. It does not explicitly mention Genetic Algorithms or Reinforcement Learning.</t>
  </si>
  <si>
    <t>The study provides a framework for prescriptive actions using various analytical techniques such as mathematical programming and game theory. It offers specific recommendations rather than just predictive warnings, as indicated by the extensive use of prescriptive analytics. The framework is likely detailed in Table 2, which summarizes future research opportunities.</t>
  </si>
  <si>
    <t>Challenges include climate change impacts, data unavailability for predictive analytics, slow research growth, lack of advanced technology adoption (IoT, drones), political and regional influences on input prices and workforce availability, labor-intensive nature of farming, and seasonal labor demand.</t>
  </si>
  <si>
    <t>The paper identifies a gap in leveraging big data and emerging technologies for operational efficiency in farming. It suggests that integrating predictive and prescriptive analytics, including prescriptive maintenance using real-time sensor data, can optimize machine usage and improve resource management. However, the implementation of such technologies is still limited.</t>
  </si>
  <si>
    <t>TEACHING SUSTAINABLE COLLECTION CARE</t>
  </si>
  <si>
    <t>Ellen Pearlstein</t>
  </si>
  <si>
    <t>Prescriptive maintenance is defined as the application of specific, often rigid, standards for temperature and relative humidity for collections, which are historically stringent and may conflict with energy-saving measures.</t>
  </si>
  <si>
    <t>The study discusses an evolution from rigid climate standards to sustainable practices in collection care. This transition is explained through educational efforts that focus on understanding environmental responses of materials, energy savings, and holistic preservation strategies. The course at UCLA exemplifies this evolution by involving students in projects that consider both energy consumption and preservation needs within a LEED-certified building context.</t>
  </si>
  <si>
    <t>The study uses data from specific monitoring equipment (HOBO U-12 dataloggers, ELSEC 764 monitors, etc.) and an energy modeling calculator. It does not explicitly mention IoT sensors, SCADA, or failure history.</t>
  </si>
  <si>
    <t>The study provides a framework where data is gathered through real-time monitoring over approximately 50 days using various environmental sensors. This data is then analyzed using an energy modeling calculator to compare current conditions with stringent climate standards.</t>
  </si>
  <si>
    <t>temperature, relative humidity, dew point, light, ultraviolet radiation, insects, particulates, targeted gaseous pollutants</t>
  </si>
  <si>
    <t>The study uses an energy modeling calculator developed by Padfield for educational purposes. It does not mention a framework involving Machine Learning, Digital Twin, or Big Data Processing.</t>
  </si>
  <si>
    <t>The study provides a framework focusing on historical trends in energy consumption and environmental conditions to inform sustainable practices. Anomaly detection is not explicitly mentioned.</t>
  </si>
  <si>
    <t>The study provides a framework for understanding and evaluating the impact of prescriptive actions, focusing on sustainable practices and collaborative decision-making. However, it does not provide specific recommendations or concrete solutions. It emphasizes the complexity and need for nuanced understanding rather than prescriptive actions.</t>
  </si>
  <si>
    <t>The implementation of the framework in the UCLA course provided educational benefits by enhancing students' understanding of sustainable recommendations and the relationship between climate control and energy consumption. It highlighted significant potential increases in energy use for stabilizing climate conditions, leading to plans for relocating collections to better facilities. The framework also modeled best practices for collaboration between conservators and facilities staff. However, specific impacts on downtime, operational efficiency, or cost savings are not explicitly mentioned.</t>
  </si>
  <si>
    <t>Technical challenges include the complexity of crafting sustainable recommendations due to balancing energy savings with preservation needs, lack of comprehensive data on material responses to climate change, and limitations of tools like energy calculators. Non-technical challenges involve educational gaps, the need for long-term collaboration, and integrating multiple viewpoints in decision-making.</t>
  </si>
  <si>
    <t>The study provides a framework evaluated through experiments where students monitored climate and energy expenditures in a LEED-certified building, using an energy modeling calculator to simulate different scenarios.</t>
  </si>
  <si>
    <t>The key findings of the study are that maintaining strict environmental standards for collections significantly increases energy consumption, as demonstrated by the case study at UCLA. The study highlights the complexity of balancing energy efficiency with preservation needs and emphasizes the importance of collaborative work and interdisciplinary decision-making in achieving sustainable preservation practices. These findings relate to prescriptive maintenance by illustrating the challenges and energy implications of adhering to stringent climate standards.</t>
  </si>
  <si>
    <t>A sensor-driven operations and maintenance planning approach for large-scale leased manufacturing systems</t>
  </si>
  <si>
    <t>Şakir Karakaya, Murat Yildirim, Nagi Gebraeel, Tangbin Xia</t>
  </si>
  <si>
    <t>The study discusses the evolution of maintenance strategy from traditional time-based or reliability-based models to advanced sensor-driven predictive methods. This transition is explained through the integration of real-time sensor data to optimize maintenance schedules and decisions, representing a shift towards dynamic, condition-based strategies.</t>
  </si>
  <si>
    <t>Cost optimization, efficiency improvement, downtime reduction, reliability enhancement</t>
  </si>
  <si>
    <t>The study provides a framework that uses real-time data collection through sensor-driven condition monitoring to gather degradation data and update failure predictions continuously.</t>
  </si>
  <si>
    <t>vibration, crack propagation, temperature changes</t>
  </si>
  <si>
    <t>The study provides a framework that uses sensor-driven data and real-time condition monitoring integrated into an adaptive mixed-integer programming model. It involves advanced data processing techniques but does not explicitly mention machine learning, digital twin, or big data processing as standalone technologies.</t>
  </si>
  <si>
    <t>Bayesian learning</t>
  </si>
  <si>
    <t>The study provides a framework focused on anomaly detection using sensor-driven real-time data. It does not focus on historical trends.</t>
  </si>
  <si>
    <t>Optimization Algorithm (adaptive mixed-integer programming model)</t>
  </si>
  <si>
    <t>The study uses an adaptive mixed-integer programming model and solves it using Gurobi 9.5.2 with an exact algorithm based on branch-and-bound. It does not utilize Genetic Algorithms or Reinforcement Learning.</t>
  </si>
  <si>
    <t>The study provides a framework that offers specific recommendations for maintenance scheduling and team routing based on sensor-driven data, rather than just predictive warnings.</t>
  </si>
  <si>
    <t>The study provides a framework that uses a feedback loop. The system learns from new data by leveraging sensor data to continuously update failure predictions and maintenance costs. Bayesian learning is used to update parameter distributions based on new signal information, improving prediction accuracy.</t>
  </si>
  <si>
    <t>The implementation of the LOPM framework significantly reduces unexpected failures by 87.9%, preventive maintenance actions by 11.5%, machine downtime by 62.8%, and unsatisfied demand by 81.5%. It also decreases total costs by 41.3% compared to traditional reliability-based maintenance models. These improvements are due to the framework's ability to use sensor data for more accurate maintenance scheduling and operational planning.</t>
  </si>
  <si>
    <t>The study provides a framework and evaluates it using experiments and simulations based on a sensor database from a real-world application. The evaluation includes three experimental case studies and benchmarking against a conventional policy. Historical data from accelerated life testing experiments is used in the simulations.</t>
  </si>
  <si>
    <t>The study finds that the proposed sensor-driven operations and maintenance planning model significantly outperforms traditional reliability-based models by reducing unexpected failures, preventive maintenance actions, machine downtime, unsatisfied demand, and total costs. This is achieved through the integration of real-time sensor data to predict failures and optimize maintenance schedules, demonstrating the effectiveness of prescriptive maintenance in improving cost and reliability outcomes.</t>
  </si>
  <si>
    <t>Predicting Accident Outcomes in Cross-Border Pipeline Construction Projects Using Machine Learning Algorithms</t>
  </si>
  <si>
    <t>Ahmad Mammadov, • Gokhan Kazar, Kerim Koc, • Onur, Behzat Tokdemir</t>
  </si>
  <si>
    <t>The source of data used is 1184 incident cases from a mega pipeline project extending from Asia to Europe. The framework does not rely on data from IoT sensors, SCADA, or failure history. It is based on manual extraction from unstructured reports.</t>
  </si>
  <si>
    <t>The study provides a framework for data collection that involves batch processing. Data is gathered from a mega pipeline project as unstructured anonymous raw data and then converted into a structured format using an attribute-based framework. It is not real-time processing.</t>
  </si>
  <si>
    <t>The study provides a framework that includes variables such as immediate causes, root causes, exposure types (e.g., contact with subjects and equipment, exposure to harmful substances or environments), incident consequences, and time-related attributes. Specific variables like vibration, temperature, pressure, or electrical current are not mentioned.</t>
  </si>
  <si>
    <t>Machine Learning framework using various algorithms including deep learning, implemented with RapidMiner software for predictive modeling in pipeline construction projects.</t>
  </si>
  <si>
    <t>Deep Learning (DL) and Support Vector Machine (SVM) are used for failure prediction, with DL performing better in multi-class predictions and SVM in binary classifications.</t>
  </si>
  <si>
    <t>The dominant data features include immediate causes like "Inattention to Details and Hazards of Job or Not Controlling Surrounding" and root causes such as "Risk Recognition &amp; Assessment &amp; Situational Awareness." The study does not explicitly mention a framework focusing on anomaly detection or historical trends.</t>
  </si>
  <si>
    <t>Decision Support System (DSS) using machine learning predictions to inform recommendations</t>
  </si>
  <si>
    <t>The study used a trial and error approach for parameter optimization, specifically optimizing learning rate and learning momentum. No framework utilizing Genetic Algorithms, Reinforcement Learning, or other methods was mentioned.</t>
  </si>
  <si>
    <t>The study provides a framework that includes specific recommendations and actions, not just predictive warnings. The prescriptive model incorporates ML applications to suggest control measures and mitigation actions based on predictive analytics.</t>
  </si>
  <si>
    <t>The study provides a prescriptive model framework that is expected to reduce construction accidents by adopting relevant strategies and facilitating decision-making and risk identification. It encourages the development of a comprehensive data collection system for better accident prevention. No specific case studies or quantitative impacts are mentioned.</t>
  </si>
  <si>
    <t>Data Quality (reliance on a single project, unstructured data), Technical Challenges (need for NLP and advanced optimization methods)</t>
  </si>
  <si>
    <t>The study provides a framework evaluated using validation based on historical data. It does not mention experiments or simulations explicitly.</t>
  </si>
  <si>
    <t>The key findings of the study include the development of an AI-based model to predict occupational accident outcomes in pipeline construction projects, identification of critical immediate and root causes of accidents, and the superior performance of deep learning algorithms. These findings relate to prescriptive maintenance by recommending a prescriptive model that incorporates ML applications, encouraging open-access data, and promoting a holistic data collection system to inform proactive risk management strategies.</t>
  </si>
  <si>
    <t>Industry 4.0 transition: a systematic literature review combining the absorptive capacity theory and the data-information-knowledge hierarchy</t>
  </si>
  <si>
    <t>Lorenzo Ardito, Roberto Cerchione, Erica Mazzola, Elisabetta Raguseo, Italy Roberto Cerchione, Italy Elisabetta Raguseo</t>
  </si>
  <si>
    <t>The study uses a systematic literature review methodology to collect data from existing publications. It does not involve real-time or batch processing. Data is gathered through a structured review process using explicit criteria for selecting relevant articles from the Scopus database.</t>
  </si>
  <si>
    <t>The study provides a framework that offers specific recommendations for managers on how to implement Industry 4.0 technologies in relation to knowledge management processes. It advises managers to consider the type of knowledge they need and the type of elaboration they want to perform.</t>
  </si>
  <si>
    <t>The study provides a framework that offers a structured understanding of digital technologies' roles in ACAP processes and their impact on knowledge management. However, it does not provide specific case studies or empirical data on the impact of implementation on downtime, operational efficiency, or cost savings.</t>
  </si>
  <si>
    <t>The study provides a framework combining absorptive capacity (ACAP) processes and the data-information-knowledge (DIK) hierarchy. No other frameworks like PriMa, PriMa-X, PREMSYS, or hybrid models are mentioned.</t>
  </si>
  <si>
    <t>Challenges in implementation include managing increased knowledge and information flows, aligning digital technologies with existing knowledge and organizational culture, resource requirements for advanced techniques like machine learning, and providing generalized guidance due to reliance on case studies without clear theoretical frameworks.</t>
  </si>
  <si>
    <t>High Fidelity Digital Twin-Based Anomaly Detection and Localization for Smart Water Grid Operation Management</t>
  </si>
  <si>
    <t>Yi Wu, Alvin Chew, Xue Meng, Jianping Cai, Jocelyn Pok, Rony Kalfarisi, Kah Cheong Lai, Sock Fang, Jia Jie Wong</t>
  </si>
  <si>
    <t>The study discusses the evolution of maintenance strategy through the implementation of Smart Water Grid (SWG) and Digital Twins (DTs), which enable a transition from reactive to proactive and predictive maintenance. This evolution is facilitated by real-time monitoring, data-driven analytics, and the use of AI for augmented intelligence in maintenance processes.</t>
  </si>
  <si>
    <t>The study provides a framework where data is gathered in near real-time using sensors installed throughout the Smart Water Grid (SWG). This data is used to train and recalibrate both physics-based and data-driven models within the digital twin framework.</t>
  </si>
  <si>
    <t>Pressure, Flow</t>
  </si>
  <si>
    <t>The study provides a framework that uses a combination of Digital Twin, Machine Learning, and Big Data Processing.</t>
  </si>
  <si>
    <t>Deep Learning-based prediction models, including methods like EWMA, DL, and EKF</t>
  </si>
  <si>
    <t>The study provides a framework that focuses on anomaly detection through a combination of data-driven predictive models and hydraulic model simulations.</t>
  </si>
  <si>
    <t>The study provides a framework that employs a variety of decision-making methods, including optimization algorithms, rule-based systems, and decision trees, integrated within a Digital Twin approach to support decision-making in Smart Water Grid management.</t>
  </si>
  <si>
    <t>high-performance evolutionary optimization (implies genetic algorithms); no explicit mention of Reinforcement Learning</t>
  </si>
  <si>
    <t>The study provides a framework that includes prescriptive actions determined through decision-support models integrating data-driven analytics and physics-based simulations. These actions include localizing anomaly events and addressing system imbalances.</t>
  </si>
  <si>
    <t>The study provides a framework that uses a feedback loop. The system learns from new data by continuously calibrating and recalibrating models, training and retraining data-driven predictive models, and integrating real-time data through a digital thread to improve prediction accuracy.</t>
  </si>
  <si>
    <t>The implementation of the SWG Digital Twin framework in Singapore led to effective anomaly detection and localization, validated against field-reported leaks. It improved operational efficiency by integrating real-time data with digital models, achieving high accuracy in anomaly detection (F1 score &gt; 80%) and localizing anomalies within 400 meters with a lead time of 1-2 days. This approach is expected to bring cost-effectiveness and risk reduction benefits, improving the bottom line for water utilities.</t>
  </si>
  <si>
    <t>The study provides a generic framework for constructing a Smart Water Grid high fidelity Digital Twin (DT) but does not reference other frameworks like PriMa, PriMa-X, PREMSYS, or hybrid models.</t>
  </si>
  <si>
    <t>- Technical challenges: _x000D_
  - Good interoperability among data systems_x000D_
  - Effective data management and analytics_x000D_
  - Cybersecurity protocols (data encryption, access privileges, device vulnerabilities)_x000D_
  - Massive data collection from numerous endpoints_x000D_
- Non-technical challenges:_x000D_
  - Redesigning jobs for current employees_x000D_
  - Improving communication with customers_x000D_
  - Integrating stakeholders within water utilities_x000D_
  - Lack of interest from water utilities</t>
  </si>
  <si>
    <t>The framework is evaluated through a case study in Singapore using historical data from pressure monitoring stations and flow meters. The evaluation involves testing the framework in real-world conditions, performing anomaly detection and localization, and validating results against actual reported leak records.</t>
  </si>
  <si>
    <t>The study finds that the implementation of the SWG Digital Twin framework in Singapore allows for effective anomaly detection and localization, validated against field records. The framework represents a new paradigm requiring integration of historical and real-time data with digital models for comprehensive analysis. It is concluded that a fully implemented SWG DT will significantly benefit predictive maintenance, optimizing operations and reducing risks, which are key aspects of prescriptive maintenance.</t>
  </si>
  <si>
    <t>The survey on multi-source data fusion in cyber-physical-social systems: Foundational infrastructure for industrial metaverses and industries 5.0</t>
  </si>
  <si>
    <t>Xiao Wang, Yutong Wang, Jing Yang, Xiaofeng Jia, Lijun Li, Weiping Ding, Fei-Yue Wang</t>
  </si>
  <si>
    <t>The study discusses the transition to predictive maintenance, which involves continuous monitoring of machinery health to predict maintenance needs and minimize downtime, indicating an evolution from traditional maintenance strategies to more proactive and data-driven approaches.</t>
  </si>
  <si>
    <t>The framework relies on data from IoT sensors, databases, and social media. SCADA and failure history are not explicitly mentioned.</t>
  </si>
  <si>
    <t>The study provides a framework where multi-source heterogeneous data is collected from physical, cyber, and social spaces. The framework includes real-time elements such as real-time material tracking and monitoring within the industrial metaverse. However, it does not explicitly state whether all data collection is real-time or batch processing.</t>
  </si>
  <si>
    <t>The study provides a framework that uses a combination of Machine Learning (deep learning), Knowledge Graphs, Digital Twin (industrial metaverse), and Big Data Processing (multi-source data fusion).</t>
  </si>
  <si>
    <t>Deep learning, specifically Transformer-based architectures</t>
  </si>
  <si>
    <t>The study provides a framework that focuses on a combination of methods, including perception, prediction, and planning, rather than solely on anomaly detection or historical trends.</t>
  </si>
  <si>
    <t>The study provides a synergized CPSS multi-source data fusion framework that combines deep learning and knowledge graphs to improve perception, prediction, and planning. It employs a cross-modal encoder and bidirectional modality interaction module for decision-making, but does not explicitly state a specific decision-making method like a Rule-Based System or Optimization Algorithm.</t>
  </si>
  <si>
    <t>The study provides a framework that includes prescriptive optimization and evolution, suggesting it offers specific recommendations beyond predictive warnings.</t>
  </si>
  <si>
    <t>The study provides a framework that uses a feedback loop. The system learns from new data by comparing differences between actual feedback and artificial results, which helps improve the construction of the industrial metaverse and the data fusion model, thereby enhancing prediction accuracy.</t>
  </si>
  <si>
    <t>The study provides a new framework called a "synergized CPSS multi-source data fusion framework" for industrial metaverses. It does not reference other frameworks like PriMa, PriMa-X, PREMSYS, or hybrid models.</t>
  </si>
  <si>
    <t>- Computational efficiency due to increased data volume_x000D_
- Data security and privacy protection_x000D_
- Generality of models to various inputs_x000D_
- Timeliness of data processing</t>
  </si>
  <si>
    <t>The framework is evaluated through a parallel weaving case study, which demonstrates interactions between industrial metaverses and actual manufacturing systems to verify its effectiveness.</t>
  </si>
  <si>
    <t>The key findings of the study include the development and validation of a hierarchical operational framework for industrial metaverses that enhances perception, prediction, and planning. This framework is crucial for implementing prescriptive maintenance by enabling predictive measures to minimize downtime and improve production efficiency. The study highlights the integration of multi-source data fusion techniques to address limitations in existing methods and improve performance in smart manufacturing contexts. Predictive maintenance is explicitly mentioned as a function within smart manufacturing, demonstrating its relevance to the study's conclusions.</t>
  </si>
  <si>
    <t>A smart predict-then-optimize method for targeted and cost-effective maritime transportation</t>
  </si>
  <si>
    <t>Xuecheng Tian, Ran Yan, Yannick Liu, Shuaian Wang</t>
  </si>
  <si>
    <t>The study discusses a shift within predictive maintenance strategies, focusing on minimizing decision error using a smart predict-then-optimize (SPO) framework rather than traditional prediction accuracy. However, it does not explicitly discuss a historical evolution of maintenance strategies.</t>
  </si>
  <si>
    <t>The study uses PSC inspection records from the Asia Pacific Computerized Information System (APCIS) provided by Tokyo MoU. It does not rely on data from IoT sensors, SCADA, or failure history.</t>
  </si>
  <si>
    <t>The study uses batch processing to collect historical data from the Asia Pacific Computerized Information System (APCIS) provided by Tokyo MoU, covering PSC initial inspections from January 2015 to December 2019 at Hong Kong Port. There is no real-time data collection framework mentioned.</t>
  </si>
  <si>
    <t>The study collects variables related to ship conditions and performance metrics such as ship age, gross tonnage (GT), length, depth, beam, type, ship flag performance, ship recognized organization performance, and ship company performance. It does not mention specific variables like vibration, temperature, pressure, or electrical current.</t>
  </si>
  <si>
    <t>The study provides a framework using Machine Learning, specifically Random Forest models and an ensemble of SPO trees (SPOTs), integrated into a smart predict-then-optimize (SPO) method. It involves data analysis and processing of PSC inspection data.</t>
  </si>
  <si>
    <t>Random Forest (RF) and its variant SPOF (Smart Predict-then-Optimize Forest)</t>
  </si>
  <si>
    <t>Optimization Algorithm (Smart Predict-Then-Optimize (SPO) Framework using an ensemble of SPO trees (SPOTs))</t>
  </si>
  <si>
    <t>The study uses a smart predict-then-optimize (SPO) method utilizing SPO trees (SPOTs) and SPO forests. It does not mention Genetic Algorithms or Reinforcement Learning.</t>
  </si>
  <si>
    <t>The study provides a framework called the smart predict-then-optimize (SPO) method, which offers specific recommendations for ship maintenance plans, including investing in intelligent SPO alarm systems for certain deficiency codes. This indicates prescriptive actions beyond predictive warnings.</t>
  </si>
  <si>
    <t>The implementation of the SPO framework results in approximately 1% cost savings over the PO-based scheme and at least 3% over non-ML methods. It reduces average total operational costs by 43.22% compared to non-AI methods and by 10.44% compared to the PO scheme. Additionally, it improves operational efficiency by reducing resources needed for PSC inspections and alleviating port congestion.</t>
  </si>
  <si>
    <t>The study provides a framework called the smart predict-then-optimize (SPO) method, which is an improvement over the traditional predict-then-optimize (PO) method. The study references frameworks proposed by Elmachtoub and Grigas (2021) and Elmachtoub et al. (2020) for the SPO method and SPO trees (SPOTs). No mention of PriMa, PriMa-X, PREMSYS, or hybrid models.</t>
  </si>
  <si>
    <t>- Subjective differences in PSC inspections due to varied PSCO expertise (Data Quality)._x000D_
- Need to consider operational costs, maintenance time slots, and crew skills (Cost and Workforce Limitations)._x000D_
- Complexity in modeling risk costs with RF models (Technical Complexity)._x000D_
- High computational resource requirements (Computational Cost).</t>
  </si>
  <si>
    <t>The framework is evaluated using computational experiments based on historical data from PSC initial inspections at Hong Kong Port. These experiments include comparing different ship maintenance schemes, conducting sensitivity analyses, and analyzing feature importance.</t>
  </si>
  <si>
    <t>The key findings of the study are that the SPO-based ship maintenance scheme is superior to other schemes, reducing operational costs by approximately 1% over PO-based schemes and by at least 3% over non-ML methods. It improves port logistics efficiency by reducing resources needed for formal PSC inspections and alleviating port congestion. The SPO framework is adaptable for designing inspection plans for PSCOs and effectively balances maintenance costs and detention probabilities, demonstrating its applicability in prescriptive maintenance.</t>
  </si>
  <si>
    <t>Energy Performance of Building Refurbishments: Predictive and Prescriptive AI-based Machine Learning Approaches</t>
  </si>
  <si>
    <t>Christian Gnekpe, Dieudonné Tchuente, Serge Nyawa, Prasanta Kumar Dey</t>
  </si>
  <si>
    <t>The data collection method involved a batch processing approach using the TREMI 2020 survey, conducted online and through printed questionnaires from January 9 to April 14, 2020. The survey targeted 100,000 households, with a response rate of 53%, and included detailed questionnaires for those who completed retrofit work.</t>
  </si>
  <si>
    <t>The study collected variables related to geographical and socio-demographic aspects, family dynamics, income, dwelling characteristics, retrofit types, triggers, motivation, glazing, surfaces, makers, costs, insulation types and sizes, heating and cooling systems, hot water systems, photovoltaic panel surfaces, electricity uses, boiler characteristics, roof insulation status, feedback on thermal comfort and energy cost reductions, prior knowledge of public advisers and funding aids, retrofit credit rates, initiation reasons, private structure contacts, and retrofit advice. Specific variables like vibration, temperature, pressure, or electrical current are not mentioned.</t>
  </si>
  <si>
    <t>Machine Learning</t>
  </si>
  <si>
    <t>Gradient Boosting</t>
  </si>
  <si>
    <t>The dominant data features identified in the study are the heating system, dwelling characteristic variables, boiler characteristics, retrofit surface, retrofit glazing, insulation type, insulation size, family dynamics variables, retrofit advice, and socio-demographic variables. The study does not provide a framework focusing on anomaly detection or historical trends.</t>
  </si>
  <si>
    <t>Decision Support System (using machine learning models for prediction and decision-making support)</t>
  </si>
  <si>
    <t>The study provides a framework that includes specific recommendations for enhancing energy performance, such as implementing modern energy-efficient heating systems, optimizing dwelling characteristics, and investing in high-performance insulation materials.</t>
  </si>
  <si>
    <t>Cost-intensive nature of EERs, complexity and volume of data requiring interpretable tools, inefficiency of simulations for large stocks due to data acquisition challenges, limitations of traditional models in capturing occupant behavior and uncertainty, need for sufficient sample sizes for precise modeling.</t>
  </si>
  <si>
    <t>The study provides a framework evaluated through experiments using machine learning models, with validation based on historical data from a large survey dataset.</t>
  </si>
  <si>
    <t>The study concludes that the gradient boosting model is the most effective for predicting post-retrofit energy efficiency. Key findings include the importance of modern heating systems, optimized dwelling characteristics, and high-performance insulation for enhancing energy performance. These findings relate to prescriptive maintenance by providing actionable insights for improving building refurbishments through targeted interventions. A holistic approach addressing heating systems, dwelling characteristics, insulation, and occupant behavior is recommended for sustainable and energy-efficient outcomes.</t>
  </si>
  <si>
    <t>Industry 4.0 for passenger railway companies: A maturity model proposal for technology management</t>
  </si>
  <si>
    <t>Michael Luciano Chaves, Néstor Fabián Ayala, Ana Margarita Larranaga, Author Av, Osvaldo Aranha, -Sala Lastran</t>
  </si>
  <si>
    <t>Prescriptive maintenance is defined as a maintenance strategy that uses historical failure data and real-time monitoring of technical parameters obtained using IoT, big data, and analytics to diagnose potential failures and recommend actions using AI. It helps in planning for long-term needs, improving maintenance budget and asset lifecycle.</t>
  </si>
  <si>
    <t>The study discusses the evolution of maintenance strategy from traditional methods to Condition-Based Maintenance and further to Prescriptive Maintenance. This evolution involves using real-time monitoring, IoT, big data, and AI to predict failures and recommend actions, thereby improving reliability, availability, and efficiency.</t>
  </si>
  <si>
    <t>- Reliability and availability increase_x000D_
- Efficiency improvement_x000D_
- Cost optimization through improved maintenance budget and asset lifecycle_x000D_
- Downtime reduction</t>
  </si>
  <si>
    <t>The study provides a framework that relies on data from IoT sensors, SCADA, failure history, and a combination of other sources such as semi-structured interviews, technical reports, and documents from technology providers.</t>
  </si>
  <si>
    <t>The data collection method involves an exploratory and qualitative approach using semi-structured interviews with experts in Brazilian railway transport. The study does not explicitly mention real-time or batch processing within the framework.</t>
  </si>
  <si>
    <t>The study provides a framework that uses Analytics, Artificial Intelligence (AI), and Big Data Processing. The framework is based on the Four Smarts of Industry 4.0 model and aims to integrate digital capabilities for enhanced operations in passenger railway companies.</t>
  </si>
  <si>
    <t>Decision Support System with Artificial Intelligence components</t>
  </si>
  <si>
    <t>The study provides a framework that includes specific recommendations for prescriptive maintenance using AI to diagnose potential failures and recommend actions. It goes beyond predictive warnings by offering concrete solutions.</t>
  </si>
  <si>
    <t>The study provides a framework where predictions are executed using AI to diagnose potential failures and recommend actions. Predictions are not explicitly stated to be automatically fed into Automated Work Orders or Augmented Reality (AR) Support, but AR is mentioned as supporting execution activities and issuing alerts. The system acts autonomously to avoid supply chain disruptions using AI.</t>
  </si>
  <si>
    <t>The study provides a framework that aims to guide passenger railway companies in implementing Industry 4.0 technologies to improve train operations, maintenance, supply chain management, and passenger experience. The impact of implementation is described as assisting companies in planning their Industry 4.0 journey and improving business performance, but specific effects on downtime, operational efficiency, or cost savings are not explicitly stated.</t>
  </si>
  <si>
    <t>The study provides a new Industry 4.0 maturity model and opportunities framework for passenger railway companies, based on the Four Smarts of Industry 4.0 model. No mention of PriMa, PriMa-X, PREMSYS, or hybrid models.</t>
  </si>
  <si>
    <t>Challenges include resistance to change and skepticism towards AI, regulatory adaptation needs, outdated fleet technology lacking telemetry capabilities, underutilization of collected data, and slow updates of planning surveys.</t>
  </si>
  <si>
    <t>The study provides a framework and evaluates it through face-to-face discussions and a pilot test with professionals from a transport operator. No experiments, simulations, or validation based on historical data are mentioned.</t>
  </si>
  <si>
    <t>The key findings of the study include the development of an Industry 4.0 maturity model that effectively guides the implementation of prescriptive maintenance. This involves using historical failure data, real-time monitoring, IoT, big data, and analytics to diagnose potential failures and recommend actions, thereby improving asset reliability, availability, and lifecycle management. The study emphasizes the importance of operational intelligence centers in achieving these goals.</t>
  </si>
  <si>
    <t>Assessment of existing buildings performance using system dynamics technique</t>
  </si>
  <si>
    <t>Mohamed Marzouk, Noreihan Seleem</t>
  </si>
  <si>
    <t>The study discusses the evolution of maintenance strategy by suggesting a shift from basic corrective and preventive maintenance to potentially more sophisticated approaches like Reliability Centered Maintenance (RCM). It also highlights a transition towards focusing on replacing expired systems rather than just maintaining them, and balancing energy consumption with maintenance expenditures.</t>
  </si>
  <si>
    <t>The study uses data sourced from company records of an existing facility under the portfolio of an FM company in Egypt. There is no mention of a framework relying on IoT sensors, SCADA, or failure history.</t>
  </si>
  <si>
    <t>Batch processing using historical data from literature and facility management records; no real-time data collection mentioned.</t>
  </si>
  <si>
    <t>System Dynamics Model using Vensim and STELLA software; no mention of Machine Learning, Digital Twin, or Big Data Processing</t>
  </si>
  <si>
    <t>System Dynamics Model</t>
  </si>
  <si>
    <t>The study provides a framework focusing on historical trends and correlations using a System Dynamics Model.</t>
  </si>
  <si>
    <t>Decision Support System (System Dynamics Model)</t>
  </si>
  <si>
    <t>The study provides a framework with specific recommendations, including evaluating manpower, monitoring utilization, minimizing energy consumption, studying equipment conditions, and considering more sophisticated maintenance programs.</t>
  </si>
  <si>
    <t>Yes, the study provides a framework using feedback loops. However, it does not explicitly state how the system learns from new data or improves prediction accuracy. The focus is on understanding interactions between variables through feedback loops.</t>
  </si>
  <si>
    <t>The study provides a framework using a system dynamics model to simulate long-term facility performance, focusing on financial, physical, and functional aspects. The impact of implementation includes aiding managers in comparing operations, identifying improvements, achieving asset management goals, and balancing energy consumption with maintenance expenditures to improve efficiency and reduce costs over time. No specific case study metrics on downtime or operational efficiency are mentioned.</t>
  </si>
  <si>
    <t>Data Quality (proper definition and selection of KPIs), Energy Management (impact on building performance and sustainability), Workforce Limitations (focus on manpower utilization), Cost Management (balancing energy consumption and maintenance expenditures)</t>
  </si>
  <si>
    <t>The study provides a framework evaluated using simulations.</t>
  </si>
  <si>
    <t>The study's key findings include understanding building performance through financial, physical, and functional KPIs, balancing energy consumption with maintenance expenditures to improve efficiency, and using a system dynamics model to understand feedback in operation and maintenance environments. These findings relate to prescriptive maintenance by providing insights into optimizing maintenance strategies through KPI analysis and system dynamics modeling. However, prescriptive maintenance is not explicitly mentioned.</t>
  </si>
  <si>
    <t>Architecture for hybrid modelling and its application to diagnosis and prognosis with missing data</t>
  </si>
  <si>
    <t>Urko Leturiondo, Oscar Salgado, Lorenzo Ciani, Diego Galar, Marcantonio Catelani</t>
  </si>
  <si>
    <t>The study discusses the evolution of maintenance strategy from traditional corrective and scheduled maintenance to condition-based maintenance (CBM), emphasizing the integration of new technologies like big data, cloud computing, and hybrid modelling to enhance maintenance efficiency and effectiveness.</t>
  </si>
  <si>
    <t>The study provides a framework that relies on data from IoT sensors and synthetic data from simulations.</t>
  </si>
  <si>
    <t>The study provides a framework for hybrid modelling with data collected in real-time using sensors (accelerometers, encoder, torquemeter, load cell) and processed both locally and in a cloud environment for operational level analysis and virtual commissioning.</t>
  </si>
  <si>
    <t>Vibration, speed, mechanical torque, radial load</t>
  </si>
  <si>
    <t>The study provides a framework for hybrid modelling that uses a combination of Machine Learning, Digital Twin, and Big Data Processing.</t>
  </si>
  <si>
    <t>C-means clustering method (semi-supervised learning algorithm)</t>
  </si>
  <si>
    <t>The study provides a framework that focuses on a combination of methods, including anomaly detection and historical trends, using time-domain, frequency-domain, and time-frequency-domain features.</t>
  </si>
  <si>
    <t>Decision Support System using a hybrid modelling framework with semi-supervised learning for diagnosis and prognosis.</t>
  </si>
  <si>
    <t>The study uses mRMR for feature selection and a semi-supervised learning approach based on C-means clustering. Genetic Algorithms and Reinforcement Learning are not mentioned.</t>
  </si>
  <si>
    <t>The study provides a framework that includes prescriptive actions based on risk assessment, such as relaxing operating conditions, reducing asset use, or making it inactive. However, it does not provide specific recommendations or solutions beyond these general actions.</t>
  </si>
  <si>
    <t>Yes, the framework uses a feedback loop. The system learns from new data by storing diagnostic results in a cloud-based database, which is then used for future maintenance planning, thereby improving prediction accuracy.</t>
  </si>
  <si>
    <t>The study provides a framework for hybrid modelling that improves maintenance decision-making and production scheduling by increasing the accuracy of fault detection, localisation, and quantification processes. However, specific impacts on downtime, operational efficiency, or cost savings are not explicitly stated.</t>
  </si>
  <si>
    <t>The study references previously mentioned frameworks related to hybrid modelling by Matei et al., Medjaher and Zerhouni, Ghaboussi et al., and Didona and Romano. However, it does not mention frameworks like PriMa, PriMa-X, or PREMSYS.</t>
  </si>
  <si>
    <t>Challenges include defining the problem for CBM application, selecting methods for diagnosis and prognosis, data quality issues due to poor reporting equipment and data migration problems, lack of data due to safety concerns, sensor and communication failures, storage size restrictions, and limitations in performing run-to-failure tests on test rigs.</t>
  </si>
  <si>
    <t>The framework is evaluated using experiments conducted on a test rig (Gearbox Prognostics Simulator) and simulations with synthetic data generated by a physics-based model.</t>
  </si>
  <si>
    <t>The key findings of the study are that the proposed hybrid modelling architecture significantly improves the accuracy of fault detection, localization, and quantification processes in maintenance. By combining physics-based and data-driven approaches, the architecture provides accurate information on the Remaining Useful Life (RUL) of assets, which is essential for optimizing operation and maintenance. This contributes to prescriptive maintenance by enabling self-aware assets that can optimize maintenance planning and production scheduling. The study demonstrates the potential of hybrid modelling to enhance Condition-Based Maintenance (CBM) through improved diagnosis and prognosis.</t>
  </si>
  <si>
    <t>Spare parts supply with incoming quality control and inspection errors in condition based maintenance</t>
  </si>
  <si>
    <t>Ahmad Al Hanbali, Haitham H Saleh, Omar G Alsawafy, Ahmed M Attia, Ahmed M Ghaithan, Awsan Mohammed</t>
  </si>
  <si>
    <t>The study discusses the transition from traditional time-and age-based preventive maintenance strategies to condition-based maintenance (CBM), driven by advancements in sensing and communications technology. CBM is described as a just-in-time strategy that uses real-time monitoring to optimize maintenance interventions.</t>
  </si>
  <si>
    <t>The study provides a framework that relies on data from IoT sensors and modern monitoring technologies such as sonic and ultrasonic, optical, electromagnetic, thermal, radiographic, and machine vision.</t>
  </si>
  <si>
    <t>Real-time data collection through continuous monitoring of system degradation.</t>
  </si>
  <si>
    <t>Optimization Algorithm (Generalized Reduced Gradient Nonlinear Optimization Algorithm)</t>
  </si>
  <si>
    <t>The study uses a generalized reduced gradient nonlinear optimization algorithm with a randomized starting point. No mention of Genetic Algorithms or Reinforcement Learning.</t>
  </si>
  <si>
    <t>The study provides a framework that offers specific recommendations for optimizing maintenance costs, such as determining the degradation level for ordering spare parts and considering factors like inspection quality, vendor lead-time, and spare part price. It is prescriptive rather than just predictive.</t>
  </si>
  <si>
    <t>The study provides a framework for optimizing maintenance costs by incorporating spare part quality and inspection errors. In a case study on wind turbine rotor blades, the implementation of this framework resulted in up to 22% cost savings in maintenance. The framework also aids in selecting vendors based on lead-time and replacement costs, optimizing both costs and availability.</t>
  </si>
  <si>
    <t>Challenges in implementation include the difficulty and cost of achieving perfect inspections, limited time for inspections, lack of skilled technicians, imprecise measurement devices, hidden defects, and the financial burden of quality control processes. Additionally, there is a challenge in accurately predicting lead times due to variability.</t>
  </si>
  <si>
    <t>The study provides a framework and evaluates it using discrete-event simulations.</t>
  </si>
  <si>
    <t>The study finds that integrating spare part quality, lead-time, and inspection errors into a maintenance model can significantly reduce costs. Proper inspections can save up to 22% in maintenance costs as spare part quality deteriorates. Vendor lead-time, spare part price, and degradation rate are critical factors affecting costs. While perfect inspections offer substantial savings, detecting defective items post-installation has limited cost impact. These findings are crucial for implementing prescriptive maintenance strategies.</t>
  </si>
  <si>
    <t>An asset-management oriented methodology for mine haul-fleet usage scheduling</t>
  </si>
  <si>
    <t>C Nakousi, R Pascual, A Anani, F Kristjanpoller, P Lillo</t>
  </si>
  <si>
    <t>The study uses historical data and equipment supplier's specifications. There is no mention of IoT sensors, SCADA, or failure history as data sources.</t>
  </si>
  <si>
    <t>The study uses historical data to define parameters for a mixed integer programming model, indicating batch processing rather than real-time data collection. No explicit framework for real-time data collection is mentioned.</t>
  </si>
  <si>
    <t>Mixed Integer Programming (MIP) framework; no mention of Machine Learning, Digital Twin, or Big Data Processing</t>
  </si>
  <si>
    <t>Mixed Integer Programming (MIP)</t>
  </si>
  <si>
    <t>The study provides a framework focused on optimizing mine haulage equipment scheduling through a mixed integer programming formulation. It does not explicitly focus on anomaly detection or historical trends.</t>
  </si>
  <si>
    <t>Optimization Algorithm (Mixed Integer Programming)</t>
  </si>
  <si>
    <t>The study provides a framework using a mixed integer programming model that offers specific recommendations for optimizing mine haulage equipment scheduling, including operational and maintenance decisions. It is not limited to predictive warnings but provides concrete solutions.</t>
  </si>
  <si>
    <t>The implementation of the MIP model framework resulted in a 13% cost reduction in discounted flows related to fuel, maintenance, and overhauls over 10 years, translating to an NPV gain of 13.1 million USD. It also reduced GHG emissions by an average of 3470 tons per year or 11% overall. The model improved operational efficiency by optimizing scheduling based on truck efficiency, leading to increased fleet productivity and emissions reduction.</t>
  </si>
  <si>
    <t>The paper discusses challenges related to variability in predictions based on historical data, limitations in model scope (e.g., inability to implement certain constraints like selling and replacing trucks), and computational limitations (e.g., use of a spreadsheet solver). It also suggests potential technical challenges in expanding the model's capabilities, such as truck shop capacity limitations and joint optimization with mine plans. Non-technical challenges like cost, regulations, or workforce limitations are not explicitly mentioned.</t>
  </si>
  <si>
    <t>The study provides a framework evaluated using an illustrative case study, which involves simulations or computational experiments rather than real-world experiments or validation based on historical data.</t>
  </si>
  <si>
    <t>The key findings of the study include a 13% reduction in costs related to fuel, maintenance, and repairs (M&amp;R), and overhauls over a 10-year period, resulting in a net present value (NPV) gain of 13.1 million USD. Additionally, the model achieves an 11% reduction in greenhouse gas (GHG) emissions. The study demonstrates that integrating operational and maintenance decisions through a mixed integer programming (MIP) model can lead to significant cost savings and environmental benefits, highlighting the potential of prescriptive maintenance in optimizing fleet productivity and sustainability.</t>
  </si>
  <si>
    <t>Introduction to cyber manufacturing</t>
  </si>
  <si>
    <t>Jay Lee, Behrad Bagheri, Chao Jin</t>
  </si>
  <si>
    <t>The study discusses the evolution from e-manufacturing to cyber manufacturing. E-manufacturing integrates operations with enterprise objectives using tether-free communication and predictive technologies. Cyber manufacturing builds on this by creating a more complex, data-rich system that uses smart analytics and digital twin technologies to support product life cycles and enable timely interventions. This evolution aims to reduce downtime and improve productivity.</t>
  </si>
  <si>
    <t>- Downtime reduction_x000D_
- Efficiency improvement_x000D_
- Increased productivity</t>
  </si>
  <si>
    <t>The study provides a framework where data is gathered in real-time using advanced interconnected sensing systems realized through IoT and cyber-physical systems (CPS).</t>
  </si>
  <si>
    <t>The study provides a framework that uses a combination of Machine Learning, Digital Twin, Big Data Processing, Cyber-Physical Systems (CPS), and cloud-based analytics platforms like GE's Predix TM and National Instruments' Big Analog Data TM.</t>
  </si>
  <si>
    <t>The study provides a framework that focuses on a combination of methods, including predictive and prescriptive operations, but does not explicitly state a focus solely on anomaly detection or historical trends.</t>
  </si>
  <si>
    <t>Decision Support System (implied through predictive and prescriptive operations and smart analytics, but not explicitly stated)</t>
  </si>
  <si>
    <t>The study provides a framework for determining prescriptive actions through the integration of cyber-physical systems and the "5C" architecture, but it does not provide specific recommendations or concrete solutions. It focuses on transforming data into actionable operations without detailing specific prescriptive actions.</t>
  </si>
  <si>
    <t>The paper provides a framework for cyber manufacturing systems. The impact of implementation includes achieving resilient performance, reducing lead time, increasing productivity, maintaining productivity by reducing unexpected downtime, and reconfiguring production assets based on their health status. However, no specific case study is mentioned that quantifies these impacts.</t>
  </si>
  <si>
    <t>The paper introduces its own fundamental framework and architecture for cyber manufacturing systems, including the "5C" architecture. It does not reference other frameworks like PriMa, PriMa-X, PREMSYS, or hybrid models.</t>
  </si>
  <si>
    <t>- Cyber security_x000D_
- Handling of big data_x000D_
- Lack of standards_x000D_
- Interoperability and connectivity issues_x000D_
- Need for advances in smart analytics and platform development</t>
  </si>
  <si>
    <t>The key findings of the study highlight that cyber manufacturing is a transformative system that translates data from interconnected systems into predictive and prescriptive operations to achieve resilient performance. The study identifies the need for advances in smart analytics, establishment of standards, and development of a general platform to enable rapid decision making in a big data environment. These findings relate to the implementation of prescriptive maintenance by emphasizing the importance of predictive technologies and data management capabilities.</t>
  </si>
  <si>
    <t>Pascal M Notz, Peter K Wolf, Richard Pibernik</t>
  </si>
  <si>
    <t>The study uses data from Lufthansa Technik Logistik Services (LTLS), a maintenance service provider, based on historical demand arrivals and feature vectors related to operational processes. There is no mention of IoT sensors, SCADA, or failure history.</t>
  </si>
  <si>
    <t>The study uses batch processing to collect data from a maintenance service provider over 532 days with a one-minute time resolution. The data includes various features such as date, public holidays, and lagged demands. It is not explicitly stated whether a specific framework was used for data collection.</t>
  </si>
  <si>
    <t>The study mentions variables related to logistics and time, such as day of the week, time slots, holidays, and lagged demands. No specific physical variables like vibration, temperature, pressure, or electrical current are mentioned.</t>
  </si>
  <si>
    <t>The study uses a framework that incorporates Machine Learning and Big Data Processing as part of its prescriptive analytics approaches.</t>
  </si>
  <si>
    <t>Random Forest, Weighted Sample Average Approximation, Kernelized Empirical Risk Minimization, Optimization Prediction Approach</t>
  </si>
  <si>
    <t>The dominant data feature is the weekday, which significantly impacts staffing decisions. The study does not explicitly mention a framework focusing on anomaly detection or historical trends.</t>
  </si>
  <si>
    <t>Prescriptive Analytics Framework using Optimization Algorithms: Weighted Sample Average Approximation (SAA), Kernelized Empirical Risk Minimization (ERM), and Optimization Prediction (OP) Approach</t>
  </si>
  <si>
    <t>The study uses prescriptive analytics approaches, specifically weighted sample average approximation (SAA), kernelized empirical risk minimization (ERM), and an optimization prediction (OP) approach. It does not utilize Genetic Algorithms or Reinforcement Learning.</t>
  </si>
  <si>
    <t>The study provides a framework with specific recommendations through three prescriptive analytics approaches: weighted SAA, kernelized ERM, and the OP approach. These methods offer concrete solutions for staffing levels based on historical data and predictive features.</t>
  </si>
  <si>
    <t>The study provides a framework using prescriptive analytics approaches, particularly weighted SAA, which demonstrates superior performance over traditional methods in a case study with Lufthansa Technik Logistik Services. However, specific impacts on downtime, operational efficiency, or cost savings are not explicitly quantified in the paper.</t>
  </si>
  <si>
    <t>Technical challenges include the difficulty in accurately estimating multivariate distributions due to dependency on various features, and the complexity in implementing certain prescriptive analytics approaches like kernelized ERM. Non-technical challenges include managing costs related to overtime and penalties if staffing levels are not optimized. The OP approach's simplicity suggests that more complex methods may face challenges in terms of ease of use and implementation effort.</t>
  </si>
  <si>
    <t>The study provides a framework and evaluates it using validation based on historical data from Lufthansa Technik Logistik Services (LTLS).</t>
  </si>
  <si>
    <t>The key findings of the study are that prescriptive analytics approaches, especially weighted SAA, are superior to traditional methods for solving the multi-shift staffing problem (MSSP). These approaches effectively overcome negative time-structure and feature effects associated with traditional methods, making them more suitable for complex capacity planning problems. Weighted SAA is preferred for its performance, intuitiveness, and ease of use.</t>
  </si>
  <si>
    <t>Survey on Machine Learning for Traffic-Driven Service Provisioning in Optical Networks</t>
  </si>
  <si>
    <t>Tania Panayiotou, Maria Michalopoulou, Georgios Ellinas</t>
  </si>
  <si>
    <t>Prescriptive provisioning is defined as a process based on reinforcement learning and prescriptive analytics to aid decision-making by providing actionable advice through reinforced resource allocation policies learned by trial and error. It is a policy-driven optimization approach that can outperform predictive provisioning.</t>
  </si>
  <si>
    <t>Cost optimization, efficiency improvement, downtime reduction (implied through improved resource utilization, energy consumption, network throughput, and latency)</t>
  </si>
  <si>
    <t>The study uses real-world network datasets as listed in the table on page 8, but it does not explicitly mention a framework relying on data from IoT sensors, SCADA, or failure history.</t>
  </si>
  <si>
    <t>Real-time data collection is used within the framework for dynamic traffic-driven service provisioning.</t>
  </si>
  <si>
    <t>data rate, number of packets, link load, number of ongoing user sessions</t>
  </si>
  <si>
    <t>Machine Learning (ML) is used, specifically through predictive and prescriptive frameworks based on supervised learning (SL) and reinforcement learning (RL).</t>
  </si>
  <si>
    <t>DNNs, LSTMs, GRUs, and other ML models are mentioned for traffic prediction; no specific algorithm for failure prediction is explicitly stated.</t>
  </si>
  <si>
    <t>The study provides a framework that focuses on a combination of methods, including anomaly detection and historical trends, through the use of unsupervised learning for anomaly detection and supervised learning for predictive analytics.</t>
  </si>
  <si>
    <t>Policy-driven optimization using ML-based predictive and prescriptive frameworks (Supervised Learning for predictive analytics and Reinforcement Learning for prescriptive analytics)</t>
  </si>
  <si>
    <t>Reinforcement Learning (RL), specifically Deep Reinforcement Learning (DRL) frameworks, are used in the optimization techniques discussed in the paper. Genetic Algorithms are mentioned but not as a primary method in the frameworks presented.</t>
  </si>
  <si>
    <t>The study provides a framework for prescriptive provisioning using reinforcement learning (RL), which includes specific recommendations through policy-driven optimization rather than just predictive warnings. The framework involves learning resource allocation policies through trial and error to meet QoS requirements.</t>
  </si>
  <si>
    <t>The paper discusses several challenges in implementing adaptive optical networks: varying maturity levels of essential components, need for technological advances, application of RL in real network environments at scale, security risks from adversarial ML attacks, necessity for human intervention in model design and handling unexpected events, and lack of field trials at scale to validate ML-based provisioning approaches.</t>
  </si>
  <si>
    <t>Prescriptive provisioning outperforms both rule-based and predictive provisioning approaches by using reinforcement learning to optimize network resources and meet QoS requirements. It leads to improvements in energy consumption, spectrum utilization, and reduction in connection blocking and overprovisioning. However, challenges remain in effectively training RL policies and selecting appropriate algorithms and structures. These findings are crucial for implementing prescriptive maintenance in optical networks.</t>
  </si>
  <si>
    <t>Case studies of clinical decision-making through prescriptive models based on machine learning</t>
  </si>
  <si>
    <t>William Hoyos, Jose Aguilar, Mayra Raciny, Mauricio Toro</t>
  </si>
  <si>
    <t>The study uses datasets collected in previous research from public repositories, including data from The International Warfarin Pharmacogenetics Consortium and demographic and epidemiological data from Córdoba, Colombia. There is no mention of IoT sensors, SCADA, or failure history.</t>
  </si>
  <si>
    <t>Sociodemographic, clinical, genetic, and laboratory characteristics; specific variables include genotypic conditions (Vkorc1, Cyp2C9) and INR values. No mention of vibration, temperature, pressure, or electrical current.</t>
  </si>
  <si>
    <t>The study provides a framework called Prescriptive-FCM, which uses Machine Learning techniques, specifically fuzzy cognitive maps (FCMs), particle swarm optimization (PSO), and genetic algorithms (GAs).</t>
  </si>
  <si>
    <t>Fuzzy Cognitive Maps (FCMs) optimized with Particle Swarm Optimization (PSO) and Genetic Algorithms (GAs) for prescriptive modeling</t>
  </si>
  <si>
    <t>The study provides a framework focusing on historical trends through descriptive analysis and statistical measures. Anomaly detection is not mentioned.</t>
  </si>
  <si>
    <t>Optimization Algorithm (Genetic Algorithms combined with Fuzzy Cognitive Maps)</t>
  </si>
  <si>
    <t>The study provides a framework called Prescriptive-FCM, which generates specific recommendations or optimal actions using fuzzy cognitive maps and genetic algorithms. It does not merely provide predictive warnings but offers concrete solutions for achieving desired outcomes in clinical settings.</t>
  </si>
  <si>
    <t>Data quality and availability are major challenges due to the need for large datasets and the sensitivity of health data. Manual characterization of FCM concepts and reliance on a single optimization algorithm (GA) present technical challenges. Validation in health institutions is required, indicating regulatory or institutional challenges. The lack of comprehensive variables and small dataset sizes also pose significant obstacles.</t>
  </si>
  <si>
    <t>The study provides a framework evaluated using experiments based on historical data from three case studies: warfarin dose estimation, severe dengue treatment, and geohelminthiasis prevention. The evaluation involved splitting datasets into training and testing sets and using cross-validation to optimize model hyperparameters.</t>
  </si>
  <si>
    <t>The key findings of the study are that the Prescriptive-FCM methodology successfully developed prescriptive models for monitoring, treating, and preventing diseases. These models demonstrated effectiveness in predicting INR values, estimating warfarin dosage, predicting mortality from severe dengue, and prescribing treatment actions to avoid fatalities. The study concludes that these models can support decision-making in clinical settings and can be applied to various medical problems. However, further validation in health institutions is necessary for practical implementation. The combination of FCMs with GAs is highlighted as a valuable approach for developing decision-support models in healthcare.</t>
  </si>
  <si>
    <t>Review of Smart Meter Data Analytics: Applications, Methodologies, and Challenges</t>
  </si>
  <si>
    <t>Yi Wang, Qixin Ch, Tao Hong, Chongqing Kang, Q Chen</t>
  </si>
  <si>
    <t>The study primarily uses data from smart meters, as indicated by the extensive discussion on smart meter data analytics and the datasets summarized in the tables. There is no explicit mention of a framework relying on IoT sensors, SCADA, or failure history.</t>
  </si>
  <si>
    <t>GDP, CPI, PMI, sales value, prosperity index, electrical load, output, power quality, temperature, humidity, rainfall, current, voltage, charging rate, state of charge</t>
  </si>
  <si>
    <t>Machine Learning, Big Data Processing</t>
  </si>
  <si>
    <t>The study mentions several algorithms and prediction models such as self-recurrent wavelet neural networks (SRWNN), Conditional Restricted Boltzmann Machine (CRBM), Factored Conditional Restricted Boltzmann Machine (FCRBM), deep recurrent neural networks (RNN), LASSO-based sparse linear methods, ensemble forecasting frameworks, and boosting additive quantile regression methods. However, it does not specify a single framework or algorithm used for failure prediction.</t>
  </si>
  <si>
    <t>The study provides a framework that focuses on a combination of methods, including anomaly detection and historical trends. It uses machine learning techniques such as time series analysis, clustering, and dimensionality reduction to identify dominant data features in smart meter data analytics.</t>
  </si>
  <si>
    <t>Privacy and security concerns, lack of labeled data, challenges in integrating and processing large multivariate datasets, data quality issues related to frequency of collection, security issues with cloud computing, and overfitting in deep learning models.</t>
  </si>
  <si>
    <t>Optimizing outpatient appointment system using machine learning algorithms and scheduling rules: A prescriptive analytics framework</t>
  </si>
  <si>
    <t>Sharan Srinivas, A Ravi Ravindran</t>
  </si>
  <si>
    <t>Efficiency improvement, cost optimization, better utilization of human resources</t>
  </si>
  <si>
    <t>The study uses historical data from a Family Medicine Clinic's scheduling system and electronic health records (EHR), along with additional data from public sources such as Google Maps API and a commercial weather provider's API. The framework does not rely on data from IoT sensors, SCADA, or failure history.</t>
  </si>
  <si>
    <t>The study provides a framework where data is gathered from electronic health records (EHR) and public datasets in a batch processing manner. The data is historical, collected from September 2014 to August 2016, and used to train machine learning models for predicting no-show risks and optimizing scheduling.</t>
  </si>
  <si>
    <t>- Patient information: Age, gender, race, marital status, zip code, insurance group_x000D_
- Appointment information: Timestamps of calls and visits, appointment duration, appointment type_x000D_
- Driving time_x000D_
- Weather information: Minimum temperature, maximum temperature, precipitation probability, intensity, type</t>
  </si>
  <si>
    <t>The study provides a prescriptive analytics framework that uses machine learning algorithms.</t>
  </si>
  <si>
    <t>Stacking (Ensemble Classifier)</t>
  </si>
  <si>
    <t>The study provides a prescriptive analytics framework focusing on predicting patient no-shows using a combination of methods, including patient demographics, appointment details, driving time, and weather information. It does not explicitly focus on anomaly detection or historical trends.</t>
  </si>
  <si>
    <t>Prescriptive Analytics Framework using Machine Learning and Rule-Based Scheduling System</t>
  </si>
  <si>
    <t>The study uses a prescriptive analytics framework leveraging machine learning algorithms (Logistic Regression, Neural Networks, Random Forests, Gradient Boosting, Stacking) for optimization. No mention of Genetic Algorithms or Reinforcement Learning.</t>
  </si>
  <si>
    <t>The study provides a prescriptive analytics framework with specific recommendations for scheduling rules based on patient-specific no-show risk predictions. It includes eight scheduling rules derived from different sequencing and overbooking policies, offering concrete solutions rather than just predictive warnings.</t>
  </si>
  <si>
    <t>The study provides a framework that uses machine learning algorithms to predict patient no-show risk. While it does not explicitly mention a feedback loop, the use of supervised learning, cross-validation, and real-time classification implies a system that can learn from new data and improve prediction accuracy over time.</t>
  </si>
  <si>
    <t>The implementation of the proposed framework leads to improved operational efficiency and cost savings by reducing total costs and enhancing resource utilization. The case study at a Family Medicine Clinic in Pennsylvania demonstrates these benefits, showing that the proposed scheduling rules outperform traditional methods in terms of operational performance. The framework is easy to implement and can significantly improve clinic/hospital performance measures.</t>
  </si>
  <si>
    <t>The study provides a prescriptive analytics framework for outpatient appointment systems but does not reference other frameworks like PriMa, PriMa-X, PREMSYS, or hybrid models.</t>
  </si>
  <si>
    <t>Data quality and preprocessing requirements, computational resource limitations, model optimization and evaluation challenges, risk of overfitting, and handling imbalanced classes.</t>
  </si>
  <si>
    <t>The framework is evaluated using simulations and a case study with historical data from a Family Medicine Clinic in Pennsylvania. Simulations are used to generate schedules and evaluate performance measures, and the effectiveness of the proposed scheduling rules is benchmarked against existing rules.</t>
  </si>
  <si>
    <t>The key findings of the study are that efficient patient sequencing and appointment overbooking significantly improve clinic/hospital performance measures. The proposed scheduling rules outperform benchmark rules, are easy to implement, and can be used to create decision support tools for better appointment scheduling and resource utilization. These findings relate to prescriptive maintenance by providing a framework to handle increasing healthcare costs and demand effectively.</t>
  </si>
  <si>
    <t>A novel AI-powered method for robust identification of operational phases in refrigerators</t>
  </si>
  <si>
    <t>Alexios Papaioannou, Asimina Dimara, Stelios Krinidis, Georgia Tzitziou, Ioannis Papaioannou, Iakovos Michailidis, Christos-Nikolaos Anagnostopoulos, Dimosthenis Ioannidis, Elias Kosmatopoulos, Dimitrios Tzovaras</t>
  </si>
  <si>
    <t>Prescriptive maintenance is defined as an evolution beyond predictive maintenance, focusing on predicting potential problems and providing specific recommendations, called prescriptions, on actions to prevent failures. It involves periodic prescriptions that outline specific maintenance activities scheduled at regular intervals, aligned with the appliance's operational phase.</t>
  </si>
  <si>
    <t>The study discusses the evolution of maintenance strategy from predictive to prescriptive maintenance. This evolution is explained as a transition that focuses on predicting potential problems and providing specific recommendations to prevent failures. The integration of operational phase detection into smart home systems allows for tailored maintenance notifications and recommendations, representing a significant advancement in home appliance care.</t>
  </si>
  <si>
    <t>The study discusses that prescriptive maintenance is an evolution beyond predictive maintenance. Predictive maintenance focuses on forecasting when maintenance is necessary through monitoring operational parameters, while prescriptive maintenance not only predicts potential problems but also provides specific recommendations to prevent failures.</t>
  </si>
  <si>
    <t>The study uses data from IoT sensors, specifically power consumption data from the UK-DALE dataset and additional real data from pilots in Greece and CERTH-ITI. There is no mention of SCADA or failure history data.</t>
  </si>
  <si>
    <t>The study uses a batch processing method for data collection, involving high-resolution power consumption data collected at 1-minute intervals. Data is gathered from public datasets and specific pilot locations, with preprocessing to handle outliers and missing data. The framework does not explicitly state real-time processing.</t>
  </si>
  <si>
    <t>Power consumption data</t>
  </si>
  <si>
    <t>Machine Learning (AdaBoost, LSTM), Clustering (K-means)</t>
  </si>
  <si>
    <t>AdaBoost and Long Short-Term Memory (LSTM) classifiers</t>
  </si>
  <si>
    <t>The study provides a framework focusing on the extraction and analysis of statistical features from power consumption data, which are the dominant data features. The framework does not explicitly focus on anomaly detection or historical trends.</t>
  </si>
  <si>
    <t>Rule-Based System (the framework uses AI to provide phase-specific maintenance actions and suggestions based on predefined rules and operational phase data)</t>
  </si>
  <si>
    <t>The study uses Adaptive Boosting (AdaBoost) and Long Short-Term Memory (LSTM) networks with the Adam optimization method. Genetic Algorithms and Reinforcement Learning are not mentioned.</t>
  </si>
  <si>
    <t>The study provides a framework for prescriptive actions that includes specific recommendations for maintenance tasks based on the operational phase of the refrigerator. These actions are informed by manufacturer recommendations, best practices, and data from operational phase detection. The framework adjusts the frequency and nature of tasks according to the appliance's phase, ensuring specific and actionable prescriptions. An example set of these prescriptions is provided in Table 2.</t>
  </si>
  <si>
    <t>The implementation of the proposed AI-powered method impacts operational efficiency by facilitating prescriptive maintenance and providing cost-saving suggestions. It enhances energy management by accurately identifying refrigerator phases, leading to reduced energy consumption and extended appliance lifespan. The method's integration into smart home systems allows for proactive maintenance notifications, optimizing appliance lifecycle management. The study includes a cost-efficiency analysis demonstrating potential savings and payback periods for replacing old refrigerators with more efficient models.</t>
  </si>
  <si>
    <t>Challenges include limited studies in the area, difficulty in acquiring sensor data, high cost and time for sensor installation, need for ongoing model adaptation due to evolving technology, and economic factors like fluctuating energy prices and disposal costs.</t>
  </si>
  <si>
    <t>The study provides a framework evaluated through experiments using real and simulated data over 20 years, including validation on unknown datasets.</t>
  </si>
  <si>
    <t>The key findings of the study are the development of a novel AI-powered method for identifying operational phases in refrigerators using power consumption data, which supports prescriptive maintenance by providing phase-specific maintenance actions. This method is highly accurate and robust, offering a non-intrusive, cost-effective solution for diagnosing refrigerator degradation phases. It enhances smart home systems by integrating operational phase detection, leading to improved appliance management and energy efficiency. The study highlights the importance of periodic prescriptions tailored to the appliance's operational phase.</t>
  </si>
  <si>
    <t>Just culture's ''line in the sand" is a shifting one; an empirical investigation of culpability determination</t>
  </si>
  <si>
    <t>Sam Cromie, Franziska Bott</t>
  </si>
  <si>
    <t>The data collection method was an online survey conducted as part of a mandatory E-learning module, involving batch processing where participants assessed scenarios and revised their assessments based on additional information provided sequentially.</t>
  </si>
  <si>
    <t>Decision Support System (using tools like the FAiR culpability tool with yes/no questions to guide culpability determination)</t>
  </si>
  <si>
    <t>The study uses existing decision tools like the FAiR culpability tool v3.1, which categorizes actions into three main types based on intention and consequence. These tools provide a structured approach to determining culpability but do not offer specific prescriptive actions beyond categorization.</t>
  </si>
  <si>
    <t>Path Model of Blame (Malle et al., 2014)</t>
  </si>
  <si>
    <t>Challenges in implementation include the subjective nature of culpability assessments, the influence of cognitive, behavioral, social, and organizational psychology, the reliability of culpability decision tools, cultural differences in assessments, and the complexity of framing incidents and gathering information for decisions.</t>
  </si>
  <si>
    <t>The study provides a framework and evaluates it using scenarios based on historical data, validated through workshops and included in an E-learning module. It uses an experimental approach to assess how participants apply the framework in practice.</t>
  </si>
  <si>
    <t>Predictive Analytics: How to Improve Availability of Manufacturing Equipment in Automotive Firms</t>
  </si>
  <si>
    <t>-Shikha Singh, -Roshan Batheri, Qingyun Zhu</t>
  </si>
  <si>
    <t>Prescriptive maintenance is defined as a strategy that uses condition-monitoring simulations, algorithms, and tools to detect equipment issues and prescribe immediate actions to delay failures. It involves real-time event correlation and causation analysis to estimate equipment health and schedule maintenance before failures occur, optimizing maintenance resources through machine learning algorithms.</t>
  </si>
  <si>
    <t>The study discusses the transition from traditional condition-based maintenance to predictive and prescriptive maintenance strategies. This evolution is explained through the adoption of real-time data analysis and advanced tools to optimize industrial operations and improve equipment reliability.</t>
  </si>
  <si>
    <t>Expense reduction, downtime reduction, improved quality of products, optimization of maintenance resources, efficiency improvement, cost optimization</t>
  </si>
  <si>
    <t>The study provides a framework where data is gathered in real-time using sensors installed on a water pump machine. The data is collected every second and processed in real-time to monitor failures and anomalies, with results displayed on a real-time dashboard.</t>
  </si>
  <si>
    <t>- Shaft alignment/misalignment_x000D_
- Bearing vibrations_x000D_
- Temperature_x000D_
- Seal ring_x000D_
- Impellor_x000D_
- Suction nozzle_x000D_
- Discharge port_x000D_
- Coupling_x000D_
- Mechanical seal_x000D_
- Gland packing_x000D_
- Water levels_x000D_
- Pressure_x000D_
- Speed_x000D_
- Vibration signals_x000D_
- Alignment_x000D_
- Suction pressure</t>
  </si>
  <si>
    <t>The study provides a machine-learning-based predictive maintenance framework that uses a combination of machine learning, condition-monitoring simulation, cloud computing, anomaly detection, failure detection, time-series forecasting, IoT technologies, and web technologies for visualization.</t>
  </si>
  <si>
    <t>Bi-LSTM and LSTM models are used for failure prediction in the framework.</t>
  </si>
  <si>
    <t>The study provides a framework that focuses on anomaly detection.</t>
  </si>
  <si>
    <t>The study provides a framework that includes specific recommendations for prescriptive actions, not just predictive warnings. It involves condition-monitoring simulation, algorithms, and tools to detect issues and devise appropriate actions to solve them.</t>
  </si>
  <si>
    <t>The study provides a framework where predictions are executed through a real-time dashboard interface. Predictions are not explicitly stated to be fed into Automated Work Orders, Augmented Reality (AR) Support, or another system.</t>
  </si>
  <si>
    <t>The study provides a framework for predictive maintenance (PdM) that has been validated using a water pump machine. The impact of implementation includes reductions in maintenance expenditures by 15% to 30% and a decrease in downtime by 2% to 8%. The framework enhances operational efficiency by allowing real-time monitoring and prediction of equipment anomalies, thus improving equipment reliability and reducing unscheduled downtime.</t>
  </si>
  <si>
    <t>The study provides its own unique condition-monitoring-based predictive maintenance framework but does not reference other frameworks like PriMa, PriMa-X, PREMSYS, or hybrid models.</t>
  </si>
  <si>
    <t>Technical challenges include the need for sophisticated tools, data acquisition systems, specialized skillsets, secure data storage and transmission protocols, and maintaining complex models. Non-technical challenges include managing unexpected equipment failures and potential cost implications of advanced technologies.</t>
  </si>
  <si>
    <t>The study provides a framework that is evaluated using real-time data collected from sensors on a water pump machine. The framework's effectiveness is demonstrated through a real-time dashboard and machine learning models for anomaly prediction.</t>
  </si>
  <si>
    <t>The key findings of the study are that the implementation of a predictive maintenance framework using sensor data can significantly reduce maintenance costs and downtime by allowing real-time monitoring of equipment anomalies and remaining useful life. The study highlights the importance of using condition-monitoring simulations, algorithms, and tools to detect equipment issues and optimize maintenance resources through machine learning. The development of multiple methodologies was necessary to distinguish between different faulty components, which is crucial for effective prescriptive maintenance.</t>
  </si>
  <si>
    <t>Fei-Yue Wang, Yuhang Liu, Yu Shen, Chao Guo, Yonglin Tian, Xiao Wang, Yin Zhu</t>
  </si>
  <si>
    <t>IoT sensors</t>
  </si>
  <si>
    <t>The study provides a framework called MetaSensing, where data is gathered through physical sensing and processed in real time.</t>
  </si>
  <si>
    <t>The study provides a framework called MetaSensing, which uses a combination of parallel intelligence, digital twin technology, machine learning (big models and multimodal foundation models), and big data processing.</t>
  </si>
  <si>
    <t>Decision-Making Method: Decentralized Autonomous Organization (DAO) with token-based voting and smart contracts for democratic decision-making.</t>
  </si>
  <si>
    <t>The framework provides specific recommendations through prescriptive sensing, which takes indicative control of sensing systems based on deep intelligence obtained from computational experiments.</t>
  </si>
  <si>
    <t>The study provides a framework called MetaSensing, which uses a feedback loop. The feedback loop is achieved through prescriptive sensing, which provides feedback from the virtual to the physical worlds and completes parallel execution in both. The system learns from new data by conducting computational experiments to obtain deep intelligence, which is then used to improve prediction accuracy and control of the sensing systems.</t>
  </si>
  <si>
    <t>The study provides a framework called MetaSensing, which impacts implementation by achieving intelligent sensing at the technical level, facilitating real-time virtual-real interaction, and supporting knowledge automation. This suggests potential improvements in operational efficiency and system responsiveness. However, specific impacts on downtime, operational efficiency, or cost savings are not explicitly stated.</t>
  </si>
  <si>
    <t>MetaSensing framework; no mention of PriMa, PriMa-X, PREMSYS, or hybrid models</t>
  </si>
  <si>
    <t>- Insufficient consideration of human factors in system design._x000D_
- Lack of timely virtual-real interaction._x000D_
- Data security challenges during migration._x000D_
- Need for data from multiple users for certain tasks._x000D_
- Concerns about illegal use of data by enterprises or attackers.</t>
  </si>
  <si>
    <t>The key findings of the study include the proposal of the MetaSensing framework for intelligent sensing in metaverses, which includes prescriptive sensing as a crucial component. Prescriptive sensing enables feedback and parallel execution between virtual and physical worlds, allowing for indicative control of sensing systems based on deep intelligence. This is directly related to the implementation of prescriptive maintenance by using computational insights to guide system operations and maintenance proactively.</t>
  </si>
  <si>
    <t>Parallel Training: An ACP-Based Training Framework for Iterative Learning in Uncertain Driving Spaces</t>
  </si>
  <si>
    <t>Jiangong Wang, Xiao Wang, Yonglin Tian, Yutong Wang, Jinglong Niu, Oliver Kwan</t>
  </si>
  <si>
    <t>IoT sensors (cameras and radars)</t>
  </si>
  <si>
    <t>Data is collected using sensors such as cameras and radars in real-time, as part of the projection stage in the framework. The paper does not explicitly state whether it is real-time or batch processing, but the use of sensors suggests real-time data collection.</t>
  </si>
  <si>
    <t>The study provides a framework called parallel training based on the ACP method, which uses a combination of Machine Learning, Digital Twin technology, and Big Data Processing.</t>
  </si>
  <si>
    <t>The study provides a framework called parallel training, which focuses on a combination of methods including descriptive, predictive, and prescriptive learning. It does not focus solely on anomaly detection or historical trends.</t>
  </si>
  <si>
    <t>The decision-making method involves a framework based on the ACP method, which includes artificial systems, computational experiments, and parallel execution. The PECO loop is used for decision-making, particularly employing sophisticated recommendation algorithms during the convergence stage to determine the recommended action.</t>
  </si>
  <si>
    <t>Reinforcement Learning</t>
  </si>
  <si>
    <t>The study provides a framework that includes specific recommendations through sophisticated recommendation algorithms, which prescribe control policies based on scenario data and task goals. The framework ensures effective vehicle control by selecting the most suitable solutions for real-world application.</t>
  </si>
  <si>
    <t>The study provides a framework where prediction results are used to design potential scenarios and determine control policies through recommendation algorithms, which are then implemented in the real driving space. There is no mention of Automated Work Orders or Augmented Reality (AR) Support.</t>
  </si>
  <si>
    <t>The study provides a framework called the PECO loop, which includes a feedback mechanism through parallel testing to identify weaknesses and assess goal achievement. However, it does not explicitly state how new data is used to improve prediction accuracy.</t>
  </si>
  <si>
    <t>The paper provides a framework called "parallel training" that is expected to enhance the intelligence, efficiency, and safety of intelligent driving systems. However, specific impacts on downtime, operational efficiency, or cost savings are not mentioned.</t>
  </si>
  <si>
    <t>The study provides a framework called the PECO loop and references the ACP-based frameworks of parallel training, parallel learning, and parallel execution. Other frameworks like PriMa, PriMa-X, PREMSYS, or hybrid models are not mentioned.</t>
  </si>
  <si>
    <t>- Data Quality: Limited by static data sets and deterministic models._x000D_
- Model Robustness: Weaknesses in handling long-tail problems._x000D_
- Efficiency: Inefficient vehicles exacerbate environmental harm._x000D_
- Technological Sophistication: Impact on intelligence level._x000D_
- Reliability and Interpretability: Trade-off with accuracy._x000D_
- Safety and Reliability: Risks in direct application of virtual strategies.</t>
  </si>
  <si>
    <t>The framework is evaluated through virtual-real interactive vehicle intelligence evaluation, involving simulations and human-in-the-loop testing models. Adversarial learning models are used to generate complex scenarios for testing, and data from real driving systems is used to inform these evaluations.</t>
  </si>
  <si>
    <t>Machine learning in tolerancing for additive manufacturing</t>
  </si>
  <si>
    <t>Zuowei Zhu, Nabil Anwer, Qiang Huang, Luc Mathieu, Daniel J Epstein</t>
  </si>
  <si>
    <t>The study uses data from measurements conducted using a 3D laser scanner on manufactured parts. There is no mention of IoT sensors, SCADA, or failure history as data sources.</t>
  </si>
  <si>
    <t>Data is collected in a batch process by extracting points from a point cloud after manufacturing, with points collected within a ±0.01 mm zone around each slice. The data is then used in training-test size combinations for model validation.</t>
  </si>
  <si>
    <t>Machine Learning (specifically multi-task Gaussian process method), Transformation Perspective, Digital Twin (mentioned for future work)</t>
  </si>
  <si>
    <t>Multi-task Gaussian process</t>
  </si>
  <si>
    <t>Decision Support System using Multi-task Gaussian Process Learning Algorithm</t>
  </si>
  <si>
    <t>Gradient-based optimization method (maximizing marginal likelihood)</t>
  </si>
  <si>
    <t>The study provides a framework that primarily offers predictive warnings without concrete solutions. It assists in decision-making but does not explicitly provide specific recommendations. Future work aims to enhance its prescriptive capabilities.</t>
  </si>
  <si>
    <t>The paper mentions "closed-loop feedback" for geometric compensation and in-process monitoring, suggesting a feedback loop is part of the framework. However, explicit details on how the system learns from new data and improves prediction accuracy through this feedback loop are not provided.</t>
  </si>
  <si>
    <t>The study provides a framework for modeling shape deviations in additive manufacturing using machine learning. The framework demonstrates high prediction accuracy and can function effectively with limited data, suggesting potential improvements in operational efficiency. However, specific impacts on downtime, operational efficiency, or cost savings are not explicitly mentioned.</t>
  </si>
  <si>
    <t>The challenges in implementation include the immaturity of AM defect analysis and modeling, the complexity of product geometry and AM processes affecting model generalization, the difficulty in modeling highly nonlinear relationships between error sources and shape deviation, and the limitation of the proposed approach in considering only affine transformation parameters. These are primarily technical challenges.</t>
  </si>
  <si>
    <t>The framework is evaluated through a case study involving the manufacturing of three different shapes with three different sizes using an i3 MK2 FDM printer. The evaluation involves validating the prediction performance through different combinations of training-test sizes, as indicated by R-square values.</t>
  </si>
  <si>
    <t>The key findings of the study are the development of a method combining transformation perspective and Gaussian process multi-task learning to model in-plane systematic deviations and random local variations in additive manufacturing. This approach improves prediction performance by learning from multiple shapes simultaneously. The study also highlights the potential for future enhancements by incorporating more information, such as material properties and process parameters, to create a more reliable model. This model can enable designers to evaluate AM product functionality prior to manufacturing and facilitate closed-loop feedback for geometric compensation and in-process monitoring, ultimately contributing to the development of a digital twin for AM.</t>
  </si>
  <si>
    <t>Country of Research</t>
  </si>
  <si>
    <t>Research Method</t>
  </si>
  <si>
    <t>Data Analysis Method</t>
  </si>
  <si>
    <t>Software used</t>
  </si>
  <si>
    <t>Research Design</t>
  </si>
  <si>
    <t>Grand Theory</t>
  </si>
  <si>
    <t>Country Classification</t>
  </si>
  <si>
    <t>Industry Type</t>
  </si>
  <si>
    <t>Ireland</t>
  </si>
  <si>
    <t>quantitative</t>
  </si>
  <si>
    <t>Machine Learning Classification</t>
  </si>
  <si>
    <t>Case Study</t>
  </si>
  <si>
    <t>Developed country</t>
  </si>
  <si>
    <t>Wind Energy</t>
  </si>
  <si>
    <t>Ecuador</t>
  </si>
  <si>
    <t>Mixed methods</t>
  </si>
  <si>
    <t>Logarithmic regression model</t>
  </si>
  <si>
    <t>Python, NodeJS, Django, Nginx, MQTT Mosquitto, Apache Kafka, PostgreSQL</t>
  </si>
  <si>
    <t>Architectural Design</t>
  </si>
  <si>
    <t>developing country</t>
  </si>
  <si>
    <t>Precision Agriculture</t>
  </si>
  <si>
    <t>Austria</t>
  </si>
  <si>
    <t>Multivariate data analysis</t>
  </si>
  <si>
    <t>R, CHECKitB4</t>
  </si>
  <si>
    <t>Automotive Manufacturing</t>
  </si>
  <si>
    <t>France</t>
  </si>
  <si>
    <t>Machine Learning Algorithms</t>
  </si>
  <si>
    <t>Python</t>
  </si>
  <si>
    <t>Data-driven</t>
  </si>
  <si>
    <t>Hydrogen Energy</t>
  </si>
  <si>
    <t>Residential Energy</t>
  </si>
  <si>
    <t>Quantitative</t>
  </si>
  <si>
    <t>Ensemble classification, optimization</t>
  </si>
  <si>
    <t>MATLAB, GAMS, R, gPROMS</t>
  </si>
  <si>
    <t>Multiparametric Framework</t>
  </si>
  <si>
    <t>Multiparametric-based framework integrating machine learning, mathematical optimization, and model predictive control for process management</t>
  </si>
  <si>
    <t>Chemical</t>
  </si>
  <si>
    <t>Machine Learning Models</t>
  </si>
  <si>
    <t>MATLAB</t>
  </si>
  <si>
    <t>Experimental Design</t>
  </si>
  <si>
    <t>Power Generation</t>
  </si>
  <si>
    <t>Hidden Markov Models, Regression</t>
  </si>
  <si>
    <t>LabVIEW</t>
  </si>
  <si>
    <t>Model Development</t>
  </si>
  <si>
    <t>Manufacturing</t>
  </si>
  <si>
    <t>qualitative</t>
  </si>
  <si>
    <t>Design-oriented methodology</t>
  </si>
  <si>
    <t>Unity</t>
  </si>
  <si>
    <t>Design-oriented</t>
  </si>
  <si>
    <t>Pharmaceutical Cannabis</t>
  </si>
  <si>
    <t>Systematic Literature Review</t>
  </si>
  <si>
    <t>Systematic Review Methodology</t>
  </si>
  <si>
    <t>VOS viewer, SPSS</t>
  </si>
  <si>
    <t>Systematic Review</t>
  </si>
  <si>
    <t>Manufacturing, Logistics</t>
  </si>
  <si>
    <t>Spain</t>
  </si>
  <si>
    <t>RapidMiner, Ontop, Protégé, Virtuoso, Ubuntu</t>
  </si>
  <si>
    <t>Design Science</t>
  </si>
  <si>
    <t>Semantic Web Technologies (SWT) as the Grand Theory underpinning the EEPSA process</t>
  </si>
  <si>
    <t>Developed country (Spain)</t>
  </si>
  <si>
    <t>Tertiary Buildings</t>
  </si>
  <si>
    <t>United Kingdom</t>
  </si>
  <si>
    <t>Literature Review Methodology</t>
  </si>
  <si>
    <t>Literature Review</t>
  </si>
  <si>
    <t>Offshore Wind</t>
  </si>
  <si>
    <t>Clustering and FFT</t>
  </si>
  <si>
    <t>Framework Development</t>
  </si>
  <si>
    <t>Chemical Plants</t>
  </si>
  <si>
    <t>Poland</t>
  </si>
  <si>
    <t>Machine Learning Regression</t>
  </si>
  <si>
    <t>ANSYS Fluent, TensorFlow</t>
  </si>
  <si>
    <t>Experimental</t>
  </si>
  <si>
    <t>Developed country (Poland)</t>
  </si>
  <si>
    <t>Power Plant</t>
  </si>
  <si>
    <t>Europe (the research is related to a European demonstrator, ALFRED)</t>
  </si>
  <si>
    <t>Adversarial Risk Analysis</t>
  </si>
  <si>
    <t>Adversarial Risk Analysis (ARA) based on game theory and statistical risk analysis</t>
  </si>
  <si>
    <t>Nuclear Energy</t>
  </si>
  <si>
    <t>Turkey</t>
  </si>
  <si>
    <t>Mixed-Integer Nonlinear Programming</t>
  </si>
  <si>
    <t>Prescriptive Methodology</t>
  </si>
  <si>
    <t>Developing country (Turkey is often classified as a developing country, despite some characteristics of a developed country)</t>
  </si>
  <si>
    <t>Greece</t>
  </si>
  <si>
    <t>Bayesian changepoint detection</t>
  </si>
  <si>
    <t>Simulation Study</t>
  </si>
  <si>
    <t>Developed country (Greece)</t>
  </si>
  <si>
    <t>Oil and Gas</t>
  </si>
  <si>
    <t>Netherlands</t>
  </si>
  <si>
    <t>Relational Database Structuring</t>
  </si>
  <si>
    <t>C sharp, Visual Studio</t>
  </si>
  <si>
    <t>Developed country (Netherlands)</t>
  </si>
  <si>
    <t>Construction</t>
  </si>
  <si>
    <t>Machine Learning and LCA</t>
  </si>
  <si>
    <t>The grand theory is the integration of artificial intelligence (AI) to create "smart biorefineries" that enhance sustainability and efficiency through digitalization, process optimization, and circular economy principles.</t>
  </si>
  <si>
    <t>Biorefinery</t>
  </si>
  <si>
    <t>Fuzzy-based Genetic Algorithm</t>
  </si>
  <si>
    <t>Python 3.7</t>
  </si>
  <si>
    <t>Multi-criteria Meta-heuristic</t>
  </si>
  <si>
    <t>Fuzzy set theory</t>
  </si>
  <si>
    <t>Hydroelectric Power</t>
  </si>
  <si>
    <t>Italy</t>
  </si>
  <si>
    <t>Empirical Model Learning</t>
  </si>
  <si>
    <t>Localsolver, GAMS, Google or-tools, Z3, CPLEX, Encog, Weka</t>
  </si>
  <si>
    <t>Empirical Study</t>
  </si>
  <si>
    <t>Empirical Model Learning (EML)</t>
  </si>
  <si>
    <t>Computer Hardware</t>
  </si>
  <si>
    <t>mixed methods</t>
  </si>
  <si>
    <t>Inductive, Simulation, Design Science</t>
  </si>
  <si>
    <t>Logistics</t>
  </si>
  <si>
    <t>India</t>
  </si>
  <si>
    <t>Machine Learning Techniques</t>
  </si>
  <si>
    <t>WEKA</t>
  </si>
  <si>
    <t>The grand theory is the integration of IoT, cloud computing, and machine learning to enhance healthcare monitoring and decision-making systems.</t>
  </si>
  <si>
    <t>Healthcare</t>
  </si>
  <si>
    <t>Machine Learning, Data Fusion</t>
  </si>
  <si>
    <t>CPLEX, GAMS</t>
  </si>
  <si>
    <t>Industry 4.0 as a paradigm shift in manufacturing driven by ICT and data science, with a focus on data fusion and machine learning for industrial prognosis.</t>
  </si>
  <si>
    <t>Transformer Self-Attention Mechanism</t>
  </si>
  <si>
    <t>Python, PyTorch</t>
  </si>
  <si>
    <t>developed country</t>
  </si>
  <si>
    <t>Aerospace</t>
  </si>
  <si>
    <t>Not applicable (the paper is theoretical and does not employ a specific research method such as quantitative, qualitative, or mixed methods)</t>
  </si>
  <si>
    <t>Machine Learning and AI</t>
  </si>
  <si>
    <t>Conceptual Framework</t>
  </si>
  <si>
    <t>Not mentioned (the paper does not specify a country or region, and the context could apply to both developed and developing countries)</t>
  </si>
  <si>
    <t>Telecommunications</t>
  </si>
  <si>
    <t>Quantitative and Machine Learning</t>
  </si>
  <si>
    <t>Not mentioned (the paper does not provide information on the country classification)</t>
  </si>
  <si>
    <t>Naval Vessels</t>
  </si>
  <si>
    <t>Nigeria</t>
  </si>
  <si>
    <t>Grey Relational Analysis</t>
  </si>
  <si>
    <t>Beverage Manufacturing</t>
  </si>
  <si>
    <t>Support Vector Machines</t>
  </si>
  <si>
    <t>R, GAMS</t>
  </si>
  <si>
    <t>Optimization</t>
  </si>
  <si>
    <t>Not applicable (the paper does not provide any information on the country classification or context related to developed or developing countries)</t>
  </si>
  <si>
    <t>Manufacturing, Chemical</t>
  </si>
  <si>
    <t>Sweden</t>
  </si>
  <si>
    <t>Maximum a posteriori estimation</t>
  </si>
  <si>
    <t>Dynamic Modeling</t>
  </si>
  <si>
    <t>The grand theory in the paper is the integration of reliability engineering with prescriptive maintenance, using continuous stochastic processes to model system degradation and incorporating both aging and degradation effects in an additive manner. This approach is grounded in probabilistic and statistical theories for dynamic decision-making.</t>
  </si>
  <si>
    <t>Developed country (Sweden)</t>
  </si>
  <si>
    <t>Railway</t>
  </si>
  <si>
    <t>ARIMA time-series forecasting</t>
  </si>
  <si>
    <t>R</t>
  </si>
  <si>
    <t>Active-period bottleneck analysis theory</t>
  </si>
  <si>
    <t>Principal Component Analysis</t>
  </si>
  <si>
    <t>Railway Industry</t>
  </si>
  <si>
    <t>Machine Learning Methodologies</t>
  </si>
  <si>
    <t>R, MATLAB</t>
  </si>
  <si>
    <t>Developed country (United States)</t>
  </si>
  <si>
    <t>AE-LSTM neural network</t>
  </si>
  <si>
    <t>TensorFlow, Python</t>
  </si>
  <si>
    <t>Industrial Automation</t>
  </si>
  <si>
    <t>Systematic review and analysis</t>
  </si>
  <si>
    <t>Python, MATLAB, R, Thingspeak</t>
  </si>
  <si>
    <t>Power Industry</t>
  </si>
  <si>
    <t>Statistical and computational methods</t>
  </si>
  <si>
    <t>Not mentioned (the paper does not provide specific information about the country classification)</t>
  </si>
  <si>
    <t>qualitative (systematic literature review)</t>
  </si>
  <si>
    <t>Industrial Manufacturing</t>
  </si>
  <si>
    <t>South Korea</t>
  </si>
  <si>
    <t>Simulation-based analysis</t>
  </si>
  <si>
    <t>Infrastructure</t>
  </si>
  <si>
    <t>United States</t>
  </si>
  <si>
    <t>mixed methods (the paper combines theoretical framework development with practical implementation and quantitative evaluation)</t>
  </si>
  <si>
    <t>Discrete Event Simulation</t>
  </si>
  <si>
    <t>Unity, Simio, Python, C#</t>
  </si>
  <si>
    <t>Machine Learning and Optimization</t>
  </si>
  <si>
    <t>Experimental Study</t>
  </si>
  <si>
    <t>Python, Tensorflow, Keras, R</t>
  </si>
  <si>
    <t>The grand theory in the paper is Deep Reinforcement Learning (DRL) integrated with prescriptive analytics, utilizing Markov Decision Processes (MDPs) for decision-making under uncertainty.</t>
  </si>
  <si>
    <t>Norway</t>
  </si>
  <si>
    <t>Survey and thematic analysis</t>
  </si>
  <si>
    <t>OrcaFlex, Ansys, Python, Azure, Google Cloud, Kognitwin</t>
  </si>
  <si>
    <t>Mixed Methods</t>
  </si>
  <si>
    <t>Germany</t>
  </si>
  <si>
    <t>Discrete-Event Simulation</t>
  </si>
  <si>
    <t>Reliability Centered Maintenance (RCM) as a foundational theory, extended by prescriptive maintenance strategies</t>
  </si>
  <si>
    <t>Aviation</t>
  </si>
  <si>
    <t>Taiwan</t>
  </si>
  <si>
    <t>Five-phase analytics framework</t>
  </si>
  <si>
    <t>LightGBM, XGBoost</t>
  </si>
  <si>
    <t>The five-phase analytics framework for implementing data science in smart manufacturing, corresponding to the UNI-SON decision framework, serves as the grand theory.</t>
  </si>
  <si>
    <t>Developed country (Taiwan)</t>
  </si>
  <si>
    <t>quantitative methods</t>
  </si>
  <si>
    <t>CRISP-DM methodology</t>
  </si>
  <si>
    <t>Proof-of-concept</t>
  </si>
  <si>
    <t>Automotive</t>
  </si>
  <si>
    <t>LSTM neural network</t>
  </si>
  <si>
    <t>Python, Gurobi</t>
  </si>
  <si>
    <t>Mathematical Modeling</t>
  </si>
  <si>
    <t>Systematic literature review</t>
  </si>
  <si>
    <t>Supply Chain Analytics</t>
  </si>
  <si>
    <t>Greenhouse Horticulture</t>
  </si>
  <si>
    <t>Dynamic Bayesian Networks</t>
  </si>
  <si>
    <t>GeNIe, MATLAB/Simulink</t>
  </si>
  <si>
    <t>Computational Modeling</t>
  </si>
  <si>
    <t>Dynamic Bayesian Networks (DBNs)</t>
  </si>
  <si>
    <t>Nuclear Power</t>
  </si>
  <si>
    <t>Autodesk Revit, Unity</t>
  </si>
  <si>
    <t>Developed country (Norway)</t>
  </si>
  <si>
    <t>Real Estate</t>
  </si>
  <si>
    <t>Evolutionary-based learning approach</t>
  </si>
  <si>
    <t>Unity3D</t>
  </si>
  <si>
    <t>Developed country (Italy)</t>
  </si>
  <si>
    <t>Offshore Oil</t>
  </si>
  <si>
    <t>Qualitative analysis</t>
  </si>
  <si>
    <t>Qualitative Research</t>
  </si>
  <si>
    <t>Developed: UK; Developing: Turkey, Malaysia, Indonesia</t>
  </si>
  <si>
    <t>Bayesian regularisation backpropagation</t>
  </si>
  <si>
    <t>Developed country (UK)</t>
  </si>
  <si>
    <t>Marine</t>
  </si>
  <si>
    <t>Qualitative risk management</t>
  </si>
  <si>
    <t>Nuclear Industry</t>
  </si>
  <si>
    <t>Canada</t>
  </si>
  <si>
    <t>Gaussian Process Ensemble</t>
  </si>
  <si>
    <t>The grand theory in the paper is the application of artificial intelligence, specifically predictive and prescriptive models using Gaussian Processes, to automate and optimize the control of industrial wood planers. This involves leveraging machine learning for predictive analytics and process control, aiming to enhance efficiency and precision in industrial operations.</t>
  </si>
  <si>
    <t>Developed country (Canada)</t>
  </si>
  <si>
    <t>Lumber Industry</t>
  </si>
  <si>
    <t>Multiple Linear Regression</t>
  </si>
  <si>
    <t>Excel, R</t>
  </si>
  <si>
    <t>Quantitative Study</t>
  </si>
  <si>
    <t>Developed country (Germany)</t>
  </si>
  <si>
    <t>Energy Production</t>
  </si>
  <si>
    <t>Switzerland</t>
  </si>
  <si>
    <t>Probabilistic Safety Assessment</t>
  </si>
  <si>
    <t>MELCOR, MS-Excel</t>
  </si>
  <si>
    <t>Design Science Research</t>
  </si>
  <si>
    <t>BERT</t>
  </si>
  <si>
    <t>Service-Dominant Logic (SDL)</t>
  </si>
  <si>
    <t>IT Service Management</t>
  </si>
  <si>
    <t>Systematic review, content analysis</t>
  </si>
  <si>
    <t>Resource Dependency Theory</t>
  </si>
  <si>
    <t>Agriculture</t>
  </si>
  <si>
    <t>Survey and Benchmarking</t>
  </si>
  <si>
    <t>Shipping Industry</t>
  </si>
  <si>
    <t>Colombia</t>
  </si>
  <si>
    <t>Data mining, statistical analysis</t>
  </si>
  <si>
    <t>ERP, GIS</t>
  </si>
  <si>
    <t>Quantitative Design</t>
  </si>
  <si>
    <t>Retail</t>
  </si>
  <si>
    <t>Pakistan</t>
  </si>
  <si>
    <t>Descriptive, Diagnostic, Predictive, Prescriptive</t>
  </si>
  <si>
    <t>AMOS v21</t>
  </si>
  <si>
    <t>Data analytics, machine learning</t>
  </si>
  <si>
    <t>Python, Keras</t>
  </si>
  <si>
    <t>Survey</t>
  </si>
  <si>
    <t>Not mentioned (the paper does not classify any country as developed or developing)</t>
  </si>
  <si>
    <t>Smart City</t>
  </si>
  <si>
    <t>Israel</t>
  </si>
  <si>
    <t>Machine Learning, Mathematical Programming</t>
  </si>
  <si>
    <t>R Rglpk</t>
  </si>
  <si>
    <t>Quantitative Research</t>
  </si>
  <si>
    <t>Not mentioned (the paper does not specify the country or its classification as developed or developing)</t>
  </si>
  <si>
    <t>Nonprofit Service</t>
  </si>
  <si>
    <t>Scandinavia</t>
  </si>
  <si>
    <t>Thematic Analysis Method</t>
  </si>
  <si>
    <t>Dynamic Capabilities Theory</t>
  </si>
  <si>
    <t>mixed methods (primarily quantitative with some qualitative elements)</t>
  </si>
  <si>
    <t>Gretener method-based assessment</t>
  </si>
  <si>
    <t>CFD</t>
  </si>
  <si>
    <t>Not applicable (the paper is a commentary and does not employ a research method like quantitative, qualitative, or mixed methods)</t>
  </si>
  <si>
    <t>Not applicable (the paper is a commentary and does not involve a specific data analysis method)</t>
  </si>
  <si>
    <t>Commentary Paper</t>
  </si>
  <si>
    <t>Dairy Farming</t>
  </si>
  <si>
    <t>China (inferred from the use of Hesai LIDAR and campus data collection)</t>
  </si>
  <si>
    <t>mixed methods (the paper uses both qualitative case study and quantitative data analysis methods)</t>
  </si>
  <si>
    <t>Deep learning method</t>
  </si>
  <si>
    <t>PointNet++</t>
  </si>
  <si>
    <t>Cyber-Physical-Social Systems (CPSS) and ACP-based Parallel Intelligence (CPSI)</t>
  </si>
  <si>
    <t>Autonomous Driving</t>
  </si>
  <si>
    <t>Interactive Multi-Objective Reinforcement Learning</t>
  </si>
  <si>
    <t>Java, Apache Maven, Spring</t>
  </si>
  <si>
    <t>The grand theory is the integration of Interactive Multi-Objective Reinforcement Learning (IMORL) to enhance human-machine collaboration in decision-making processes.</t>
  </si>
  <si>
    <t>Stock Market</t>
  </si>
  <si>
    <t>Fuzzy mixed-integer programming</t>
  </si>
  <si>
    <t>GAMS, CPLEX</t>
  </si>
  <si>
    <t>Fuzzy Programming</t>
  </si>
  <si>
    <t>Fuzzy Set Theory</t>
  </si>
  <si>
    <t>Electricity</t>
  </si>
  <si>
    <t>Batch Analytics Method</t>
  </si>
  <si>
    <t>Dynamo, Python</t>
  </si>
  <si>
    <t>Building Automation</t>
  </si>
  <si>
    <t>MATLAB data analysis</t>
  </si>
  <si>
    <t>Gas Distribution</t>
  </si>
  <si>
    <t>Developing country (Brazil is highlighted in the paper and is generally classified as a developing country)</t>
  </si>
  <si>
    <t>C, STM32CubeMX, STM32CubeIDE, Unico</t>
  </si>
  <si>
    <t>The grand theory in the paper is the integration of Sentient Multimedia Systems and Machine Learning to create a comprehensive framework for improving workplace safety.</t>
  </si>
  <si>
    <t>Italy and Sweden</t>
  </si>
  <si>
    <t>Process Mining, Conformance Checking</t>
  </si>
  <si>
    <t>PLG2, Python</t>
  </si>
  <si>
    <t>The grand theory involves Digital Twins (DT) and Autonomic Computing (AC), particularly leveraging the MAPE-K feedback loop for self-adaptation and resilience in IIoT systems.</t>
  </si>
  <si>
    <t>Portugal and United Kingdom</t>
  </si>
  <si>
    <t>Developed country (United Kingdom)</t>
  </si>
  <si>
    <t>Transportation</t>
  </si>
  <si>
    <t>Literature Review Method</t>
  </si>
  <si>
    <t>Not mentioned (no information on country classification is included in the paper)</t>
  </si>
  <si>
    <t>Logistics and Supply Chain</t>
  </si>
  <si>
    <t>quantitative (systematic review of empirical studies)</t>
  </si>
  <si>
    <t>Systematic review</t>
  </si>
  <si>
    <t>Developed countries (majority of studies conducted in developed countries)</t>
  </si>
  <si>
    <t>Biopharmaceutical Industry</t>
  </si>
  <si>
    <t>Gompertz growth model</t>
  </si>
  <si>
    <t>R Shiny, Node.js, Python, R, MongoDB, OpenLDAP, Docker, OpenNebula, Docker-compose</t>
  </si>
  <si>
    <t>Developed country (inferred to be Spain based on domain and context)</t>
  </si>
  <si>
    <t>Livestock</t>
  </si>
  <si>
    <t>Australasia</t>
  </si>
  <si>
    <t>Predictive and prescriptive analytics</t>
  </si>
  <si>
    <t>Scikit-learn, Python</t>
  </si>
  <si>
    <t>Education</t>
  </si>
  <si>
    <t>Machine Learning and MCMC</t>
  </si>
  <si>
    <t>Prophet Python</t>
  </si>
  <si>
    <t>Rail Industry</t>
  </si>
  <si>
    <t>Luxembourg</t>
  </si>
  <si>
    <t>BusyBox</t>
  </si>
  <si>
    <t>The grand theory used is the Bernoulli mixture model applied to IoT security risks, adapted from its use in the automotive industry and financial sector. The research cycle by Meredith et al. (1989) is also referenced as a methodological framework.</t>
  </si>
  <si>
    <t>IoT</t>
  </si>
  <si>
    <t>Computational Experiments</t>
  </si>
  <si>
    <t>Unreal Engine, Omniverse</t>
  </si>
  <si>
    <t>Parallel Intelligence in Cyber-Physical-Social Systems (CPSS) based on ACP method</t>
  </si>
  <si>
    <t>Autonomous Driving, Traditional Industry</t>
  </si>
  <si>
    <t>Machine learning, Statistical analysis</t>
  </si>
  <si>
    <t>LabVIEW, Node-RED, DynoWare</t>
  </si>
  <si>
    <t>The grand theory in the paper is the concept of Cyber Physical Production Systems (CPPS) as part of Industry 4.0.</t>
  </si>
  <si>
    <t>Descriptive, predictive, prescriptive models</t>
  </si>
  <si>
    <t>Descriptive Study</t>
  </si>
  <si>
    <t>Iran</t>
  </si>
  <si>
    <t>Support Vector Machine</t>
  </si>
  <si>
    <t>GIS, MATLAB</t>
  </si>
  <si>
    <t>United States, Hong Kong, South Korea</t>
  </si>
  <si>
    <t>Topic modeling, diffusion analysis</t>
  </si>
  <si>
    <t>Python, BERTopic</t>
  </si>
  <si>
    <t>Inductive Analysis</t>
  </si>
  <si>
    <t>The media effects paradigm and the communicator uses paradigm are considered the "Grand Theories" in this paper.</t>
  </si>
  <si>
    <t>Microsoft Excel</t>
  </si>
  <si>
    <t>Simulation</t>
  </si>
  <si>
    <t>The paper does not explicitly state a "Grand Theory," but it heavily relies on the Key Performance Indicator (KPI) approach and simulation theory as its foundational frameworks. These are used to assess and optimize facility performance through analytics.</t>
  </si>
  <si>
    <t>The paper uses a combination of systems theory, complexity theory, and competence-based strategic management as its theoretical foundation. There is no single "Grand Theory" explicitly identified.</t>
  </si>
  <si>
    <t>Mathematical programming, statistical analysis</t>
  </si>
  <si>
    <t>Agribusiness</t>
  </si>
  <si>
    <t>Energy modeling calculator</t>
  </si>
  <si>
    <t>energy calculator</t>
  </si>
  <si>
    <t>Museums, Libraries</t>
  </si>
  <si>
    <t>Rolling horizon simulation</t>
  </si>
  <si>
    <t>Gurobi</t>
  </si>
  <si>
    <t>Developed country (based on the affiliation with Wayne State University in the USA and the context of the research)</t>
  </si>
  <si>
    <t>RapidMiner</t>
  </si>
  <si>
    <t>Pipeline Construction</t>
  </si>
  <si>
    <t>Absorptive Capacity Theory</t>
  </si>
  <si>
    <t>Singapore</t>
  </si>
  <si>
    <t>Statistical and Machine Learning</t>
  </si>
  <si>
    <t>Developed country (Singapore)</t>
  </si>
  <si>
    <t>Water Industry</t>
  </si>
  <si>
    <t>Deep learning integration</t>
  </si>
  <si>
    <t>Design Study</t>
  </si>
  <si>
    <t>The grand theory in the paper is the synergized multi-source data fusion framework for industrial metaverses, integrating deep learning and knowledge graphs, and the ACP method for managing complex systems.</t>
  </si>
  <si>
    <t>Apparel Manufacturing</t>
  </si>
  <si>
    <t>China (Hong Kong)</t>
  </si>
  <si>
    <t>Random Forest, SPOF</t>
  </si>
  <si>
    <t>Maritime</t>
  </si>
  <si>
    <t>Developed country (France)</t>
  </si>
  <si>
    <t>Building Construction</t>
  </si>
  <si>
    <t>Brazil</t>
  </si>
  <si>
    <t>Qualitative thematic analysis</t>
  </si>
  <si>
    <t>Qualitative</t>
  </si>
  <si>
    <t>The "Four Smarts of Industry 4.0" model serves as the Grand Theory in this paper.</t>
  </si>
  <si>
    <t>Egypt</t>
  </si>
  <si>
    <t>Vensim, STELLA</t>
  </si>
  <si>
    <t>System Dynamics</t>
  </si>
  <si>
    <t>System Dynamics Theory</t>
  </si>
  <si>
    <t>Office Buildings</t>
  </si>
  <si>
    <t>Time-domain and frequency-domain analysis</t>
  </si>
  <si>
    <t>Modelica</t>
  </si>
  <si>
    <t>Hybrid Modelling</t>
  </si>
  <si>
    <t>Rotating Machinery</t>
  </si>
  <si>
    <t>Discrete-event simulation</t>
  </si>
  <si>
    <t>Arena</t>
  </si>
  <si>
    <t>Mixed Integer Programming</t>
  </si>
  <si>
    <t>Spreadsheet solver</t>
  </si>
  <si>
    <t>Mining</t>
  </si>
  <si>
    <t>Smart analytics integration</t>
  </si>
  <si>
    <t>Predix, LabVIEW</t>
  </si>
  <si>
    <t>Descriptive</t>
  </si>
  <si>
    <t>Cyber manufacturing as a transformative system integrating cyber-physical systems and the 5C architecture</t>
  </si>
  <si>
    <t>Prescriptive analytics approaches</t>
  </si>
  <si>
    <t>Cyprus</t>
  </si>
  <si>
    <t>Not applicable (the paper is a survey and does not employ a specific research method like quantitative, qualitative, or mixed methods)</t>
  </si>
  <si>
    <t>Developed country (Cyprus)</t>
  </si>
  <si>
    <t>Fuzzy Cognitive Maps</t>
  </si>
  <si>
    <t>China</t>
  </si>
  <si>
    <t>mixed methods (combination of quantitative bibliometric analysis and qualitative literature review)</t>
  </si>
  <si>
    <t>Supervised Machine Learning</t>
  </si>
  <si>
    <t>Prescriptive analytics framework</t>
  </si>
  <si>
    <t>K-means clustering</t>
  </si>
  <si>
    <t>Residential</t>
  </si>
  <si>
    <t>Europe and North America</t>
  </si>
  <si>
    <t>Statistical tests and correlations</t>
  </si>
  <si>
    <t>Just Culture and the Path Model of Blame are the guiding frameworks used in the study, but no single "Grand Theory" is explicitly identified.</t>
  </si>
  <si>
    <t>Aviation Maintenance</t>
  </si>
  <si>
    <t>Anomaly detection, forecasting</t>
  </si>
  <si>
    <t>Applied Research</t>
  </si>
  <si>
    <t>The grand theory used in the paper is the application of predictive analytics and machine learning within the Industry 4.0 framework to optimize maintenance operations in automotive manufacturing. This involves using data-driven strategies to predict equipment failures and improve operational efficiency.</t>
  </si>
  <si>
    <t>Not applicable (the paper is theoretical and doesn't discuss an empirical research method)</t>
  </si>
  <si>
    <t>Computational experiments</t>
  </si>
  <si>
    <t>Cyber-Physical-Social Systems (CPSS) and Parallel Intelligence</t>
  </si>
  <si>
    <t>Sensing Industry</t>
  </si>
  <si>
    <t>Computational experiments and simulation</t>
  </si>
  <si>
    <t>Theoretical Framework</t>
  </si>
  <si>
    <t>The grand theory used in the paper is the ACP method (artificial systems, computational experiments, and parallel execution), which serves as a foundational framework for developing parallel training methods in intelligent driving systems.</t>
  </si>
  <si>
    <t>Multi-task Gaussian Process</t>
  </si>
  <si>
    <t>Additive Manufacturing</t>
  </si>
  <si>
    <t>Developed country (China is mentioned as the location of Ningbo Cixing Co., Ltd.)</t>
  </si>
  <si>
    <t>Developed countries: U.K., U.S., Denmark, Austria, Sweden, Italy, Portugal, China</t>
  </si>
  <si>
    <t>Oil Quality Index Model Verification and
 Validation Using Total Acid Number and
 Interfacial Tension Experimental Data</t>
  </si>
  <si>
    <t>Ugochukwu Elele, Azam Nekahi, Arshad Arshad, Issouf Fofana, Kate McAulay</t>
  </si>
  <si>
    <t>Elsevier</t>
  </si>
  <si>
    <t>File Name</t>
  </si>
  <si>
    <t>Publisher</t>
  </si>
  <si>
    <t>MDPI</t>
  </si>
  <si>
    <t>AIChE</t>
  </si>
  <si>
    <t>IEEE</t>
  </si>
  <si>
    <t>Taylor &amp; Francis</t>
  </si>
  <si>
    <t>IOS Pres</t>
  </si>
  <si>
    <t>WILEY</t>
  </si>
  <si>
    <t>Springer</t>
  </si>
  <si>
    <t>ACS</t>
  </si>
  <si>
    <t>ACM</t>
  </si>
  <si>
    <t>PriMa: a prescriptive maintenance model for
 cyber-physical production systems</t>
  </si>
  <si>
    <t>Digital Twins for Anomaly Detection in the
 Industrial Internet of Things: Conceptual
 Architecture and Proof-of-Concept</t>
  </si>
  <si>
    <t>JMIR</t>
  </si>
  <si>
    <t>Sage</t>
  </si>
  <si>
    <t>POMS</t>
  </si>
  <si>
    <t>EMERALD</t>
  </si>
  <si>
    <t>MetaSensinginMetaverses:SeeThere,Be
 There,andKnowThere</t>
  </si>
  <si>
    <t>UK, Canada</t>
  </si>
  <si>
    <t>India, USA</t>
  </si>
  <si>
    <t>Germany, Netherlands</t>
  </si>
  <si>
    <t xml:space="preserve">Austria	</t>
  </si>
  <si>
    <t>Italy, France</t>
  </si>
  <si>
    <t>India, Germany</t>
  </si>
  <si>
    <t>USA</t>
  </si>
  <si>
    <t>Denmark</t>
  </si>
  <si>
    <t>Spain, Sweden, Italy</t>
  </si>
  <si>
    <t>Developing, Developed</t>
  </si>
  <si>
    <t>Developed, Developed country</t>
  </si>
  <si>
    <t>Developed, Developed, Developed</t>
  </si>
  <si>
    <t>Developing</t>
  </si>
  <si>
    <t>s</t>
  </si>
  <si>
    <t>Prescriptive analytics for a multi-shift staffing problem</t>
  </si>
  <si>
    <t>5G Enabled Freeports  A Conceptual Framework</t>
  </si>
  <si>
    <t>A robust prescriptive framework and performance metric for diagnosing and predicting wind turbine faults based on SCADA and alarms data with case study</t>
  </si>
  <si>
    <t>Leahy Kevin, Gallagher Colm, O`Donovan Peter, Bruton Ken, O`Sullivan Dominic T.J.</t>
  </si>
  <si>
    <t>Energies</t>
  </si>
  <si>
    <t>Journal</t>
  </si>
  <si>
    <t>Computers and Electronics in Agriculture</t>
  </si>
  <si>
    <t>CIRP Annals</t>
  </si>
  <si>
    <t>Journal of Power Sources</t>
  </si>
  <si>
    <t>AIChE Journal</t>
  </si>
  <si>
    <t>Applied Energy</t>
  </si>
  <si>
    <t xml:space="preserve"> IEEE TRANSACTIONS ON DIELECTRICS AND ELECTRICAL INSULATION</t>
  </si>
  <si>
    <t>Computers &amp; Industrial Engineering</t>
  </si>
  <si>
    <t>International Journal of Computer Integrated Manufacturing</t>
  </si>
  <si>
    <t>Semantic Web</t>
  </si>
  <si>
    <t>Computers &amp; Chemical Engineering</t>
  </si>
  <si>
    <t>Risk Analysis</t>
  </si>
  <si>
    <t>IEEE Access</t>
  </si>
  <si>
    <t>Automation in Construction</t>
  </si>
  <si>
    <t>Environmental Technology &amp; Innovation</t>
  </si>
  <si>
    <t>Expert Systems with Applications</t>
  </si>
  <si>
    <t>Artificial Intelligence</t>
  </si>
  <si>
    <t>Multimedia Tools and Applications</t>
  </si>
  <si>
    <t>IEEE Internet of Things Journal</t>
  </si>
  <si>
    <t>Ocean Engineering</t>
  </si>
  <si>
    <t>Sustainability</t>
  </si>
  <si>
    <t>Industrial &amp; Engineering Chemistry Research</t>
  </si>
  <si>
    <t>Journal of Manufacturing Systems</t>
  </si>
  <si>
    <t>Sensors</t>
  </si>
  <si>
    <t>ACM Computing Surveys</t>
  </si>
  <si>
    <t>Engineering Structures</t>
  </si>
  <si>
    <t>Engineering Applications of Artificial Intelligence</t>
  </si>
  <si>
    <t>Journal of Business Economics</t>
  </si>
  <si>
    <t>Reliability Engineering &amp; System Safety</t>
  </si>
  <si>
    <t>Journal of Intelligent Manufacturing</t>
  </si>
  <si>
    <t>Journal of Industrial Information Integration</t>
  </si>
  <si>
    <t>Energy Policy</t>
  </si>
  <si>
    <t>Ships and Offshore Structures</t>
  </si>
  <si>
    <t>Process Safety and Environmental Protection</t>
  </si>
  <si>
    <t>Biomass and Bioenergy</t>
  </si>
  <si>
    <t>Nuclear Engineering and Technology</t>
  </si>
  <si>
    <t>Information Systems</t>
  </si>
  <si>
    <t>International Journal of Production Economics</t>
  </si>
  <si>
    <t>Big Data Research</t>
  </si>
  <si>
    <t>Decision Support Systems</t>
  </si>
  <si>
    <t>Technological Forecasting and Social Change</t>
  </si>
  <si>
    <t>Animals</t>
  </si>
  <si>
    <t>IEEE Transactions on Systems, Man, and Cybernetics: Systems</t>
  </si>
  <si>
    <t>IEEE Transactions on Industrial Informatics</t>
  </si>
  <si>
    <t>Transportation Engineering</t>
  </si>
  <si>
    <t>Journal of Medical Internet Research</t>
  </si>
  <si>
    <t>Electronic Markets</t>
  </si>
  <si>
    <t>International Journal of Artificial Intelligence in Education</t>
  </si>
  <si>
    <t>European Transport Research Review</t>
  </si>
  <si>
    <t>IISE Transactions</t>
  </si>
  <si>
    <t>Water Resources Management</t>
  </si>
  <si>
    <t>Construction Management and Economics</t>
  </si>
  <si>
    <t>The International Journal of Advanced Manufacturing Technology</t>
  </si>
  <si>
    <t>Production and Operations Management</t>
  </si>
  <si>
    <t>Journal of the American Institute for Conservation</t>
  </si>
  <si>
    <t>International Journal of Production Research</t>
  </si>
  <si>
    <t>Arabian Journal for Science and Engineering</t>
  </si>
  <si>
    <t>Journal of Knowledge Management</t>
  </si>
  <si>
    <t>Sustainable Cities and Society</t>
  </si>
  <si>
    <t>Information Fusion</t>
  </si>
  <si>
    <t>Transportation Research Part B: Methodological</t>
  </si>
  <si>
    <t>Journal of Business Research</t>
  </si>
  <si>
    <t>Journal of Rail Transport Planning &amp; Management</t>
  </si>
  <si>
    <t>Measurement</t>
  </si>
  <si>
    <t>Manufacturing Letters</t>
  </si>
  <si>
    <t>European Journal of Operational Research</t>
  </si>
  <si>
    <t>IEEE Communications Surveys &amp; Tutorials</t>
  </si>
  <si>
    <t>Computer Methods and Programs in Biomedicine</t>
  </si>
  <si>
    <t>IEEE Transactions on Smart Grid</t>
  </si>
  <si>
    <t>Sustainable Energy, Grids and Networks</t>
  </si>
  <si>
    <t>IEEE Engineering Management Review</t>
  </si>
  <si>
    <t>IEEE Transactions on Intelligent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</si>
</sst>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
      <patternFill patternType="solid">
        <fgColor rgb="FFFF00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5">
    <xf numFmtId="0" fontId="0" fillId="0" borderId="0" xfId="0"/>
    <xf numFmtId="0" fontId="0" fillId="0" borderId="10" xfId="0"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wrapText="1"/>
    </xf>
    <xf numFmtId="0" fontId="18" fillId="33" borderId="11" xfId="0" applyFont="1" applyFill="1" applyBorder="1" applyAlignment="1">
      <alignment horizontal="center" vertical="center" wrapText="1"/>
    </xf>
    <xf numFmtId="0" fontId="0" fillId="34" borderId="10" xfId="0" applyFill="1" applyBorder="1" applyAlignment="1">
      <alignment horizontal="center" vertical="center" wrapText="1"/>
    </xf>
    <xf numFmtId="0" fontId="0" fillId="34" borderId="12" xfId="0" applyFill="1" applyBorder="1" applyAlignment="1">
      <alignment horizontal="center" vertical="center" wrapText="1"/>
    </xf>
    <xf numFmtId="164" fontId="18" fillId="33" borderId="11" xfId="0" applyNumberFormat="1" applyFont="1" applyFill="1" applyBorder="1" applyAlignment="1">
      <alignment horizontal="center" vertical="center" wrapText="1"/>
    </xf>
    <xf numFmtId="164" fontId="0" fillId="0" borderId="10" xfId="0" applyNumberFormat="1" applyBorder="1" applyAlignment="1">
      <alignment horizontal="center" vertical="center"/>
    </xf>
    <xf numFmtId="164" fontId="0" fillId="35" borderId="10" xfId="0" applyNumberFormat="1" applyFill="1" applyBorder="1" applyAlignment="1">
      <alignment horizontal="center" vertical="center"/>
    </xf>
    <xf numFmtId="0" fontId="0" fillId="0" borderId="10" xfId="0" quotePrefix="1" applyBorder="1" applyAlignment="1">
      <alignment horizontal="center" vertical="center" wrapText="1"/>
    </xf>
    <xf numFmtId="0" fontId="0" fillId="0" borderId="10" xfId="0" applyBorder="1"/>
    <xf numFmtId="164" fontId="0" fillId="34" borderId="12" xfId="0" applyNumberFormat="1" applyFill="1" applyBorder="1" applyAlignment="1">
      <alignment horizontal="center" vertical="center"/>
    </xf>
    <xf numFmtId="164" fontId="0" fillId="34" borderId="10" xfId="0" applyNumberFormat="1" applyFill="1" applyBorder="1" applyAlignment="1">
      <alignment horizontal="center" vertical="center"/>
    </xf>
    <xf numFmtId="0" fontId="0" fillId="0" borderId="0" xfId="0"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7987B-3B9D-4F3E-8F18-F978D23C52BA}">
  <dimension ref="A1:AI119"/>
  <sheetViews>
    <sheetView tabSelected="1" view="pageBreakPreview" topLeftCell="U1" zoomScale="57" zoomScaleNormal="85" zoomScaleSheetLayoutView="40" workbookViewId="0">
      <pane ySplit="1" topLeftCell="A44" activePane="bottomLeft" state="frozen"/>
      <selection pane="bottomLeft" activeCell="X44" sqref="X44"/>
    </sheetView>
  </sheetViews>
  <sheetFormatPr defaultColWidth="48.7109375" defaultRowHeight="15" x14ac:dyDescent="0.25"/>
  <cols>
    <col min="1" max="1" width="28.7109375" style="8" customWidth="1"/>
    <col min="2" max="3" width="48.7109375" style="2"/>
    <col min="4" max="4" width="16.5703125" style="2" customWidth="1"/>
    <col min="5" max="5" width="28.140625" style="1" customWidth="1"/>
    <col min="6" max="6" width="10.7109375" style="2" customWidth="1"/>
    <col min="7" max="7" width="48.7109375" style="2"/>
    <col min="8" max="15" width="48.7109375" style="1"/>
    <col min="16" max="16384" width="48.7109375" style="2"/>
  </cols>
  <sheetData>
    <row r="1" spans="1:35" ht="71.25" customHeight="1" thickBot="1" x14ac:dyDescent="0.3">
      <c r="A1" s="7" t="s">
        <v>2111</v>
      </c>
      <c r="B1" s="4" t="s">
        <v>0</v>
      </c>
      <c r="C1" s="4" t="s">
        <v>1</v>
      </c>
      <c r="D1" s="4" t="s">
        <v>2112</v>
      </c>
      <c r="E1" s="4" t="s">
        <v>2148</v>
      </c>
      <c r="F1" s="4" t="s">
        <v>2</v>
      </c>
      <c r="G1" s="4" t="s">
        <v>3</v>
      </c>
      <c r="H1" s="4" t="s">
        <v>1694</v>
      </c>
      <c r="I1" s="4" t="s">
        <v>1695</v>
      </c>
      <c r="J1" s="4" t="s">
        <v>1696</v>
      </c>
      <c r="K1" s="4" t="s">
        <v>1697</v>
      </c>
      <c r="L1" s="4" t="s">
        <v>1698</v>
      </c>
      <c r="M1" s="4" t="s">
        <v>1699</v>
      </c>
      <c r="N1" s="4" t="s">
        <v>1700</v>
      </c>
      <c r="O1" s="4" t="s">
        <v>1701</v>
      </c>
      <c r="P1" s="4" t="s">
        <v>4</v>
      </c>
      <c r="Q1" s="4" t="s">
        <v>5</v>
      </c>
      <c r="R1" s="4" t="s">
        <v>6</v>
      </c>
      <c r="S1" s="4" t="s">
        <v>7</v>
      </c>
      <c r="T1" s="4" t="s">
        <v>8</v>
      </c>
      <c r="U1" s="4" t="s">
        <v>9</v>
      </c>
      <c r="V1" s="4" t="s">
        <v>10</v>
      </c>
      <c r="W1" s="4" t="s">
        <v>11</v>
      </c>
      <c r="X1" s="4" t="s">
        <v>12</v>
      </c>
      <c r="Y1" s="4" t="s">
        <v>13</v>
      </c>
      <c r="Z1" s="4" t="s">
        <v>14</v>
      </c>
      <c r="AA1" s="4" t="s">
        <v>15</v>
      </c>
      <c r="AB1" s="4" t="s">
        <v>16</v>
      </c>
      <c r="AC1" s="4" t="s">
        <v>17</v>
      </c>
      <c r="AD1" s="4" t="s">
        <v>18</v>
      </c>
      <c r="AE1" s="4" t="s">
        <v>19</v>
      </c>
      <c r="AF1" s="4" t="s">
        <v>20</v>
      </c>
      <c r="AG1" s="4" t="s">
        <v>21</v>
      </c>
      <c r="AH1" s="4" t="s">
        <v>22</v>
      </c>
      <c r="AI1" s="4" t="s">
        <v>23</v>
      </c>
    </row>
    <row r="2" spans="1:35" ht="180" x14ac:dyDescent="0.25">
      <c r="A2" s="12">
        <v>1</v>
      </c>
      <c r="B2" s="3" t="s">
        <v>2145</v>
      </c>
      <c r="C2" s="3" t="s">
        <v>2146</v>
      </c>
      <c r="D2" s="3" t="s">
        <v>2113</v>
      </c>
      <c r="E2" s="14" t="s">
        <v>2147</v>
      </c>
      <c r="F2" s="3">
        <v>47</v>
      </c>
      <c r="G2" s="3">
        <v>2018</v>
      </c>
      <c r="H2" s="3" t="s">
        <v>1702</v>
      </c>
      <c r="I2" s="3" t="s">
        <v>1703</v>
      </c>
      <c r="J2" s="3" t="s">
        <v>1704</v>
      </c>
      <c r="K2" s="3" t="s">
        <v>109</v>
      </c>
      <c r="L2" s="3" t="s">
        <v>1705</v>
      </c>
      <c r="M2" s="3" t="s">
        <v>109</v>
      </c>
      <c r="N2" s="3" t="s">
        <v>1706</v>
      </c>
      <c r="O2" s="3" t="s">
        <v>1707</v>
      </c>
      <c r="P2" s="3" t="s">
        <v>109</v>
      </c>
      <c r="Q2" s="6" t="s">
        <v>24</v>
      </c>
      <c r="R2" s="3" t="s">
        <v>109</v>
      </c>
      <c r="S2" s="6" t="s">
        <v>25</v>
      </c>
      <c r="T2" s="6" t="s">
        <v>26</v>
      </c>
      <c r="U2" s="6" t="s">
        <v>27</v>
      </c>
      <c r="V2" s="6" t="s">
        <v>28</v>
      </c>
      <c r="W2" s="6" t="s">
        <v>29</v>
      </c>
      <c r="X2" s="6" t="s">
        <v>30</v>
      </c>
      <c r="Y2" s="6" t="s">
        <v>31</v>
      </c>
      <c r="Z2" s="6" t="s">
        <v>32</v>
      </c>
      <c r="AA2" s="6" t="s">
        <v>33</v>
      </c>
      <c r="AB2" s="6" t="s">
        <v>34</v>
      </c>
      <c r="AC2" s="3" t="s">
        <v>109</v>
      </c>
      <c r="AD2" s="3" t="s">
        <v>109</v>
      </c>
      <c r="AE2" s="6" t="s">
        <v>35</v>
      </c>
      <c r="AF2" s="6" t="s">
        <v>36</v>
      </c>
      <c r="AG2" s="6" t="s">
        <v>37</v>
      </c>
      <c r="AH2" s="6" t="s">
        <v>38</v>
      </c>
      <c r="AI2" s="3" t="s">
        <v>39</v>
      </c>
    </row>
    <row r="3" spans="1:35" ht="165" x14ac:dyDescent="0.25">
      <c r="A3" s="13">
        <v>96</v>
      </c>
      <c r="B3" s="1" t="s">
        <v>40</v>
      </c>
      <c r="C3" s="1" t="s">
        <v>41</v>
      </c>
      <c r="D3" s="1" t="s">
        <v>2110</v>
      </c>
      <c r="E3" s="1" t="s">
        <v>2149</v>
      </c>
      <c r="F3" s="11">
        <v>46</v>
      </c>
      <c r="G3" s="1">
        <v>2018</v>
      </c>
      <c r="H3" s="1" t="s">
        <v>1708</v>
      </c>
      <c r="I3" s="1" t="s">
        <v>1709</v>
      </c>
      <c r="J3" s="1" t="s">
        <v>1710</v>
      </c>
      <c r="K3" s="1" t="s">
        <v>1711</v>
      </c>
      <c r="L3" s="1" t="s">
        <v>1712</v>
      </c>
      <c r="M3" s="1" t="s">
        <v>109</v>
      </c>
      <c r="N3" s="1" t="s">
        <v>1713</v>
      </c>
      <c r="O3" s="1" t="s">
        <v>1714</v>
      </c>
      <c r="P3" s="1" t="s">
        <v>109</v>
      </c>
      <c r="Q3" s="1" t="s">
        <v>109</v>
      </c>
      <c r="R3" s="1" t="s">
        <v>109</v>
      </c>
      <c r="S3" s="1" t="s">
        <v>109</v>
      </c>
      <c r="T3" s="5" t="s">
        <v>42</v>
      </c>
      <c r="U3" s="5" t="s">
        <v>43</v>
      </c>
      <c r="V3" s="5" t="s">
        <v>44</v>
      </c>
      <c r="W3" s="5" t="s">
        <v>45</v>
      </c>
      <c r="X3" s="5" t="s">
        <v>46</v>
      </c>
      <c r="Y3" s="5" t="s">
        <v>47</v>
      </c>
      <c r="Z3" s="5" t="s">
        <v>48</v>
      </c>
      <c r="AA3" s="10" t="s">
        <v>109</v>
      </c>
      <c r="AB3" s="5" t="s">
        <v>49</v>
      </c>
      <c r="AC3" s="3" t="s">
        <v>109</v>
      </c>
      <c r="AD3" s="3" t="s">
        <v>109</v>
      </c>
      <c r="AE3" s="5" t="s">
        <v>50</v>
      </c>
      <c r="AF3" s="10" t="s">
        <v>109</v>
      </c>
      <c r="AG3" s="5" t="s">
        <v>51</v>
      </c>
      <c r="AH3" s="5" t="s">
        <v>52</v>
      </c>
      <c r="AI3" s="1" t="s">
        <v>53</v>
      </c>
    </row>
    <row r="4" spans="1:35" ht="135" x14ac:dyDescent="0.25">
      <c r="A4" s="13">
        <v>103</v>
      </c>
      <c r="B4" s="1" t="s">
        <v>54</v>
      </c>
      <c r="C4" s="1" t="s">
        <v>55</v>
      </c>
      <c r="D4" s="1" t="s">
        <v>2110</v>
      </c>
      <c r="E4" s="1" t="s">
        <v>2150</v>
      </c>
      <c r="F4" s="11">
        <v>104</v>
      </c>
      <c r="G4" s="1">
        <v>2017</v>
      </c>
      <c r="H4" s="1" t="s">
        <v>1715</v>
      </c>
      <c r="I4" s="1" t="s">
        <v>1703</v>
      </c>
      <c r="J4" s="1" t="s">
        <v>1716</v>
      </c>
      <c r="K4" s="1" t="s">
        <v>1717</v>
      </c>
      <c r="L4" s="1" t="s">
        <v>1705</v>
      </c>
      <c r="M4" s="1" t="s">
        <v>109</v>
      </c>
      <c r="N4" s="1" t="s">
        <v>1706</v>
      </c>
      <c r="O4" s="1" t="s">
        <v>1718</v>
      </c>
      <c r="P4" s="5" t="s">
        <v>56</v>
      </c>
      <c r="Q4" s="5" t="s">
        <v>57</v>
      </c>
      <c r="R4" s="5" t="s">
        <v>58</v>
      </c>
      <c r="S4" s="5" t="s">
        <v>59</v>
      </c>
      <c r="T4" s="5" t="s">
        <v>60</v>
      </c>
      <c r="U4" s="5" t="s">
        <v>61</v>
      </c>
      <c r="V4" s="1" t="s">
        <v>109</v>
      </c>
      <c r="W4" s="5" t="s">
        <v>62</v>
      </c>
      <c r="X4" s="10" t="s">
        <v>109</v>
      </c>
      <c r="Y4" s="5" t="s">
        <v>63</v>
      </c>
      <c r="Z4" s="5" t="s">
        <v>64</v>
      </c>
      <c r="AA4" s="10" t="s">
        <v>109</v>
      </c>
      <c r="AB4" s="5" t="s">
        <v>65</v>
      </c>
      <c r="AC4" s="3" t="s">
        <v>109</v>
      </c>
      <c r="AD4" s="5" t="s">
        <v>66</v>
      </c>
      <c r="AE4" s="5" t="s">
        <v>67</v>
      </c>
      <c r="AF4" s="10" t="s">
        <v>109</v>
      </c>
      <c r="AG4" s="5" t="s">
        <v>68</v>
      </c>
      <c r="AH4" s="5" t="s">
        <v>69</v>
      </c>
      <c r="AI4" s="1" t="s">
        <v>70</v>
      </c>
    </row>
    <row r="5" spans="1:35" ht="180" x14ac:dyDescent="0.25">
      <c r="A5" s="13">
        <v>87</v>
      </c>
      <c r="B5" s="1" t="s">
        <v>71</v>
      </c>
      <c r="C5" s="1" t="s">
        <v>72</v>
      </c>
      <c r="D5" s="1" t="s">
        <v>2110</v>
      </c>
      <c r="E5" s="1" t="s">
        <v>2151</v>
      </c>
      <c r="F5" s="11">
        <v>7</v>
      </c>
      <c r="G5" s="1">
        <v>2024</v>
      </c>
      <c r="H5" s="1" t="s">
        <v>1719</v>
      </c>
      <c r="I5" s="1" t="s">
        <v>1703</v>
      </c>
      <c r="J5" s="1" t="s">
        <v>1720</v>
      </c>
      <c r="K5" s="1" t="s">
        <v>1721</v>
      </c>
      <c r="L5" s="1" t="s">
        <v>1722</v>
      </c>
      <c r="M5" s="1" t="s">
        <v>109</v>
      </c>
      <c r="N5" s="1" t="s">
        <v>1706</v>
      </c>
      <c r="O5" s="1" t="s">
        <v>1723</v>
      </c>
      <c r="P5" s="5" t="s">
        <v>73</v>
      </c>
      <c r="Q5" s="5" t="s">
        <v>74</v>
      </c>
      <c r="R5" s="5" t="s">
        <v>75</v>
      </c>
      <c r="S5" s="5" t="s">
        <v>76</v>
      </c>
      <c r="T5" s="5" t="s">
        <v>77</v>
      </c>
      <c r="U5" s="5" t="s">
        <v>78</v>
      </c>
      <c r="V5" s="5" t="s">
        <v>79</v>
      </c>
      <c r="W5" s="5" t="s">
        <v>80</v>
      </c>
      <c r="X5" s="5" t="s">
        <v>81</v>
      </c>
      <c r="Y5" s="5" t="s">
        <v>82</v>
      </c>
      <c r="Z5" s="10" t="s">
        <v>109</v>
      </c>
      <c r="AA5" s="5" t="s">
        <v>83</v>
      </c>
      <c r="AB5" s="5" t="s">
        <v>84</v>
      </c>
      <c r="AC5" s="3" t="s">
        <v>109</v>
      </c>
      <c r="AD5" s="5" t="s">
        <v>85</v>
      </c>
      <c r="AE5" s="5" t="s">
        <v>86</v>
      </c>
      <c r="AF5" s="5" t="s">
        <v>87</v>
      </c>
      <c r="AG5" s="5" t="s">
        <v>88</v>
      </c>
      <c r="AH5" s="5" t="s">
        <v>89</v>
      </c>
      <c r="AI5" s="1" t="s">
        <v>90</v>
      </c>
    </row>
    <row r="6" spans="1:35" ht="135" x14ac:dyDescent="0.25">
      <c r="A6" s="13">
        <v>83</v>
      </c>
      <c r="B6" s="1" t="s">
        <v>91</v>
      </c>
      <c r="C6" s="1" t="s">
        <v>92</v>
      </c>
      <c r="D6" s="1" t="s">
        <v>2110</v>
      </c>
      <c r="E6" s="1" t="s">
        <v>2153</v>
      </c>
      <c r="F6" s="1">
        <v>9</v>
      </c>
      <c r="G6" s="1">
        <v>2023</v>
      </c>
      <c r="H6" s="1" t="s">
        <v>109</v>
      </c>
      <c r="I6" s="1" t="s">
        <v>1703</v>
      </c>
      <c r="J6" s="1" t="s">
        <v>935</v>
      </c>
      <c r="K6" s="1" t="s">
        <v>1721</v>
      </c>
      <c r="L6" s="1" t="s">
        <v>935</v>
      </c>
      <c r="M6" s="1" t="s">
        <v>109</v>
      </c>
      <c r="N6" s="1" t="s">
        <v>109</v>
      </c>
      <c r="O6" s="1" t="s">
        <v>1724</v>
      </c>
      <c r="P6" s="5" t="s">
        <v>93</v>
      </c>
      <c r="Q6" s="5" t="s">
        <v>94</v>
      </c>
      <c r="R6" s="1" t="s">
        <v>109</v>
      </c>
      <c r="S6" s="5" t="s">
        <v>95</v>
      </c>
      <c r="T6" s="1" t="s">
        <v>109</v>
      </c>
      <c r="U6" s="1" t="s">
        <v>109</v>
      </c>
      <c r="V6" s="5" t="s">
        <v>96</v>
      </c>
      <c r="W6" s="5" t="s">
        <v>97</v>
      </c>
      <c r="X6" s="5" t="s">
        <v>98</v>
      </c>
      <c r="Y6" s="10" t="s">
        <v>109</v>
      </c>
      <c r="Z6" s="5" t="s">
        <v>99</v>
      </c>
      <c r="AA6" s="5" t="s">
        <v>100</v>
      </c>
      <c r="AB6" s="5" t="s">
        <v>101</v>
      </c>
      <c r="AC6" s="3" t="s">
        <v>109</v>
      </c>
      <c r="AD6" s="5" t="s">
        <v>102</v>
      </c>
      <c r="AE6" s="5" t="s">
        <v>103</v>
      </c>
      <c r="AF6" s="10" t="s">
        <v>109</v>
      </c>
      <c r="AG6" s="5" t="s">
        <v>104</v>
      </c>
      <c r="AH6" s="5" t="s">
        <v>105</v>
      </c>
      <c r="AI6" s="1" t="s">
        <v>106</v>
      </c>
    </row>
    <row r="7" spans="1:35" ht="195" x14ac:dyDescent="0.25">
      <c r="A7" s="13">
        <v>69</v>
      </c>
      <c r="B7" s="1" t="s">
        <v>107</v>
      </c>
      <c r="C7" s="1" t="s">
        <v>108</v>
      </c>
      <c r="D7" s="1" t="s">
        <v>2114</v>
      </c>
      <c r="E7" s="1" t="s">
        <v>2152</v>
      </c>
      <c r="F7" s="11">
        <v>17</v>
      </c>
      <c r="G7" s="1">
        <v>2021</v>
      </c>
      <c r="H7" s="1" t="s">
        <v>1858</v>
      </c>
      <c r="I7" s="1" t="s">
        <v>1725</v>
      </c>
      <c r="J7" s="1" t="s">
        <v>1726</v>
      </c>
      <c r="K7" s="1" t="s">
        <v>1727</v>
      </c>
      <c r="L7" s="1" t="s">
        <v>1728</v>
      </c>
      <c r="M7" s="1" t="s">
        <v>1729</v>
      </c>
      <c r="N7" s="1" t="s">
        <v>1706</v>
      </c>
      <c r="O7" s="1" t="s">
        <v>1730</v>
      </c>
      <c r="P7" s="5" t="s">
        <v>110</v>
      </c>
      <c r="Q7" s="1" t="s">
        <v>109</v>
      </c>
      <c r="R7" s="1" t="s">
        <v>109</v>
      </c>
      <c r="S7" s="5" t="s">
        <v>111</v>
      </c>
      <c r="T7" s="1" t="s">
        <v>109</v>
      </c>
      <c r="U7" s="5" t="s">
        <v>112</v>
      </c>
      <c r="V7" s="5" t="s">
        <v>113</v>
      </c>
      <c r="W7" s="5" t="s">
        <v>114</v>
      </c>
      <c r="X7" s="5" t="s">
        <v>115</v>
      </c>
      <c r="Y7" s="5" t="s">
        <v>116</v>
      </c>
      <c r="Z7" s="5" t="s">
        <v>117</v>
      </c>
      <c r="AA7" s="5" t="s">
        <v>118</v>
      </c>
      <c r="AB7" s="5" t="s">
        <v>119</v>
      </c>
      <c r="AC7" s="3" t="s">
        <v>109</v>
      </c>
      <c r="AD7" s="3" t="s">
        <v>109</v>
      </c>
      <c r="AE7" s="3" t="s">
        <v>109</v>
      </c>
      <c r="AF7" s="5" t="s">
        <v>120</v>
      </c>
      <c r="AG7" s="5" t="s">
        <v>121</v>
      </c>
      <c r="AH7" s="5" t="s">
        <v>122</v>
      </c>
      <c r="AI7" s="1" t="s">
        <v>123</v>
      </c>
    </row>
    <row r="8" spans="1:35" ht="150" x14ac:dyDescent="0.25">
      <c r="A8" s="13">
        <v>119</v>
      </c>
      <c r="B8" s="1" t="s">
        <v>2108</v>
      </c>
      <c r="C8" s="1" t="s">
        <v>2109</v>
      </c>
      <c r="D8" s="1" t="s">
        <v>2115</v>
      </c>
      <c r="E8" s="1" t="s">
        <v>2154</v>
      </c>
      <c r="F8" s="1">
        <v>11</v>
      </c>
      <c r="G8" s="1">
        <v>2023</v>
      </c>
      <c r="H8" s="1" t="s">
        <v>2129</v>
      </c>
      <c r="I8" s="1" t="s">
        <v>1703</v>
      </c>
      <c r="J8" s="1" t="s">
        <v>1731</v>
      </c>
      <c r="K8" s="1" t="s">
        <v>1732</v>
      </c>
      <c r="L8" s="1" t="s">
        <v>1733</v>
      </c>
      <c r="M8" s="1" t="s">
        <v>109</v>
      </c>
      <c r="N8" s="1" t="s">
        <v>1706</v>
      </c>
      <c r="O8" s="1" t="s">
        <v>1734</v>
      </c>
      <c r="P8" s="1" t="s">
        <v>109</v>
      </c>
      <c r="Q8" s="1" t="s">
        <v>124</v>
      </c>
      <c r="R8" s="1" t="s">
        <v>109</v>
      </c>
      <c r="S8" s="1" t="s">
        <v>125</v>
      </c>
      <c r="T8" s="1" t="s">
        <v>126</v>
      </c>
      <c r="U8" s="1" t="s">
        <v>127</v>
      </c>
      <c r="V8" s="1" t="s">
        <v>128</v>
      </c>
      <c r="W8" s="1" t="s">
        <v>129</v>
      </c>
      <c r="X8" s="1" t="s">
        <v>130</v>
      </c>
      <c r="Y8" s="1" t="s">
        <v>131</v>
      </c>
      <c r="Z8" s="1" t="s">
        <v>132</v>
      </c>
      <c r="AA8" s="1" t="s">
        <v>133</v>
      </c>
      <c r="AB8" s="1" t="s">
        <v>134</v>
      </c>
      <c r="AC8" s="3" t="s">
        <v>109</v>
      </c>
      <c r="AD8" s="3" t="s">
        <v>109</v>
      </c>
      <c r="AE8" s="1" t="s">
        <v>135</v>
      </c>
      <c r="AF8" s="10" t="s">
        <v>109</v>
      </c>
      <c r="AG8" s="1" t="s">
        <v>136</v>
      </c>
      <c r="AH8" s="1" t="s">
        <v>137</v>
      </c>
      <c r="AI8" s="1" t="s">
        <v>138</v>
      </c>
    </row>
    <row r="9" spans="1:35" ht="150" x14ac:dyDescent="0.25">
      <c r="A9" s="13">
        <v>94</v>
      </c>
      <c r="B9" s="1" t="s">
        <v>139</v>
      </c>
      <c r="C9" s="1" t="s">
        <v>140</v>
      </c>
      <c r="D9" s="1" t="s">
        <v>2110</v>
      </c>
      <c r="E9" s="1" t="s">
        <v>2155</v>
      </c>
      <c r="F9" s="11">
        <v>102</v>
      </c>
      <c r="G9" s="1">
        <v>2019</v>
      </c>
      <c r="H9" s="1" t="s">
        <v>2130</v>
      </c>
      <c r="I9" s="1" t="s">
        <v>1703</v>
      </c>
      <c r="J9" s="1" t="s">
        <v>1735</v>
      </c>
      <c r="K9" s="1" t="s">
        <v>1736</v>
      </c>
      <c r="L9" s="1" t="s">
        <v>1737</v>
      </c>
      <c r="M9" s="1" t="s">
        <v>109</v>
      </c>
      <c r="N9" s="1" t="s">
        <v>2138</v>
      </c>
      <c r="O9" s="1" t="s">
        <v>1738</v>
      </c>
      <c r="P9" s="1" t="s">
        <v>109</v>
      </c>
      <c r="Q9" s="5" t="s">
        <v>141</v>
      </c>
      <c r="R9" s="1" t="s">
        <v>109</v>
      </c>
      <c r="S9" s="1" t="s">
        <v>109</v>
      </c>
      <c r="T9" s="5" t="s">
        <v>142</v>
      </c>
      <c r="U9" s="5" t="s">
        <v>143</v>
      </c>
      <c r="V9" s="5" t="s">
        <v>144</v>
      </c>
      <c r="W9" s="5" t="s">
        <v>145</v>
      </c>
      <c r="X9" s="5" t="s">
        <v>146</v>
      </c>
      <c r="Y9" s="5" t="s">
        <v>147</v>
      </c>
      <c r="Z9" s="5" t="s">
        <v>148</v>
      </c>
      <c r="AA9" s="5" t="s">
        <v>149</v>
      </c>
      <c r="AB9" s="5" t="s">
        <v>150</v>
      </c>
      <c r="AC9" s="3" t="s">
        <v>109</v>
      </c>
      <c r="AD9" s="3" t="s">
        <v>109</v>
      </c>
      <c r="AE9" s="5" t="s">
        <v>151</v>
      </c>
      <c r="AF9" s="5" t="s">
        <v>152</v>
      </c>
      <c r="AG9" s="5" t="s">
        <v>153</v>
      </c>
      <c r="AH9" s="5" t="s">
        <v>154</v>
      </c>
      <c r="AI9" s="1" t="s">
        <v>155</v>
      </c>
    </row>
    <row r="10" spans="1:35" ht="150" x14ac:dyDescent="0.25">
      <c r="A10" s="13">
        <v>48</v>
      </c>
      <c r="B10" s="1" t="s">
        <v>156</v>
      </c>
      <c r="C10" s="1" t="s">
        <v>157</v>
      </c>
      <c r="D10" s="1" t="s">
        <v>2116</v>
      </c>
      <c r="E10" s="1" t="s">
        <v>2156</v>
      </c>
      <c r="F10" s="1">
        <v>4</v>
      </c>
      <c r="G10" s="1">
        <v>2023</v>
      </c>
      <c r="H10" s="1" t="s">
        <v>1781</v>
      </c>
      <c r="I10" s="1" t="s">
        <v>1739</v>
      </c>
      <c r="J10" s="1" t="s">
        <v>1740</v>
      </c>
      <c r="K10" s="1" t="s">
        <v>1741</v>
      </c>
      <c r="L10" s="1" t="s">
        <v>1742</v>
      </c>
      <c r="M10" s="1" t="s">
        <v>109</v>
      </c>
      <c r="N10" s="1" t="s">
        <v>1706</v>
      </c>
      <c r="O10" s="1" t="s">
        <v>1743</v>
      </c>
      <c r="P10" s="1" t="s">
        <v>158</v>
      </c>
      <c r="Q10" s="1" t="s">
        <v>109</v>
      </c>
      <c r="R10" s="1" t="s">
        <v>109</v>
      </c>
      <c r="S10" s="5" t="s">
        <v>159</v>
      </c>
      <c r="T10" s="5" t="s">
        <v>160</v>
      </c>
      <c r="U10" s="5" t="s">
        <v>161</v>
      </c>
      <c r="V10" s="5" t="s">
        <v>162</v>
      </c>
      <c r="W10" s="5" t="s">
        <v>163</v>
      </c>
      <c r="X10" s="10" t="s">
        <v>109</v>
      </c>
      <c r="Y10" s="5" t="s">
        <v>164</v>
      </c>
      <c r="Z10" s="5" t="s">
        <v>165</v>
      </c>
      <c r="AA10" s="10" t="s">
        <v>109</v>
      </c>
      <c r="AB10" s="5" t="s">
        <v>166</v>
      </c>
      <c r="AC10" s="3" t="s">
        <v>109</v>
      </c>
      <c r="AD10" s="3" t="s">
        <v>109</v>
      </c>
      <c r="AE10" s="5" t="s">
        <v>167</v>
      </c>
      <c r="AF10" s="10" t="s">
        <v>109</v>
      </c>
      <c r="AG10" s="5" t="s">
        <v>168</v>
      </c>
      <c r="AH10" s="5" t="s">
        <v>169</v>
      </c>
      <c r="AI10" s="1" t="s">
        <v>170</v>
      </c>
    </row>
    <row r="11" spans="1:35" ht="165" x14ac:dyDescent="0.25">
      <c r="A11" s="13">
        <v>27</v>
      </c>
      <c r="B11" s="1" t="s">
        <v>171</v>
      </c>
      <c r="C11" s="1" t="s">
        <v>172</v>
      </c>
      <c r="D11" s="1" t="s">
        <v>2110</v>
      </c>
      <c r="E11" s="1" t="s">
        <v>2155</v>
      </c>
      <c r="F11" s="11">
        <v>144</v>
      </c>
      <c r="G11" s="1">
        <v>2021</v>
      </c>
      <c r="H11" s="1" t="s">
        <v>1781</v>
      </c>
      <c r="I11" s="1" t="s">
        <v>1739</v>
      </c>
      <c r="J11" s="1" t="s">
        <v>1745</v>
      </c>
      <c r="K11" s="1" t="s">
        <v>1746</v>
      </c>
      <c r="L11" s="1" t="s">
        <v>1747</v>
      </c>
      <c r="M11" s="1" t="s">
        <v>109</v>
      </c>
      <c r="N11" s="1" t="s">
        <v>1706</v>
      </c>
      <c r="O11" s="1" t="s">
        <v>1748</v>
      </c>
      <c r="P11" s="1" t="s">
        <v>109</v>
      </c>
      <c r="Q11" s="1" t="s">
        <v>109</v>
      </c>
      <c r="R11" s="1" t="s">
        <v>109</v>
      </c>
      <c r="S11" s="5" t="s">
        <v>159</v>
      </c>
      <c r="T11" s="5" t="s">
        <v>160</v>
      </c>
      <c r="U11" s="5" t="s">
        <v>173</v>
      </c>
      <c r="V11" s="1" t="s">
        <v>109</v>
      </c>
      <c r="W11" s="5" t="s">
        <v>174</v>
      </c>
      <c r="X11" s="5" t="s">
        <v>175</v>
      </c>
      <c r="Y11" s="5" t="s">
        <v>176</v>
      </c>
      <c r="Z11" s="10" t="s">
        <v>109</v>
      </c>
      <c r="AA11" s="5" t="s">
        <v>177</v>
      </c>
      <c r="AB11" s="10" t="s">
        <v>109</v>
      </c>
      <c r="AC11" s="3" t="s">
        <v>109</v>
      </c>
      <c r="AD11" s="3" t="s">
        <v>109</v>
      </c>
      <c r="AE11" s="5" t="s">
        <v>178</v>
      </c>
      <c r="AF11" s="10" t="s">
        <v>109</v>
      </c>
      <c r="AG11" s="5" t="s">
        <v>179</v>
      </c>
      <c r="AH11" s="10" t="s">
        <v>109</v>
      </c>
      <c r="AI11" s="1" t="s">
        <v>180</v>
      </c>
    </row>
    <row r="12" spans="1:35" ht="195" x14ac:dyDescent="0.25">
      <c r="A12" s="13">
        <v>30</v>
      </c>
      <c r="B12" s="1" t="s">
        <v>181</v>
      </c>
      <c r="C12" s="1" t="s">
        <v>182</v>
      </c>
      <c r="D12" s="1" t="s">
        <v>2117</v>
      </c>
      <c r="E12" s="1" t="s">
        <v>2157</v>
      </c>
      <c r="F12" s="1">
        <v>15</v>
      </c>
      <c r="G12" s="1">
        <v>2018</v>
      </c>
      <c r="H12" s="1" t="s">
        <v>1749</v>
      </c>
      <c r="I12" s="1" t="s">
        <v>1703</v>
      </c>
      <c r="J12" s="1" t="s">
        <v>1720</v>
      </c>
      <c r="K12" s="1" t="s">
        <v>1750</v>
      </c>
      <c r="L12" s="1" t="s">
        <v>1751</v>
      </c>
      <c r="M12" s="1" t="s">
        <v>1752</v>
      </c>
      <c r="N12" s="1" t="s">
        <v>1753</v>
      </c>
      <c r="O12" s="1" t="s">
        <v>1754</v>
      </c>
      <c r="P12" s="1" t="s">
        <v>109</v>
      </c>
      <c r="Q12" s="1" t="s">
        <v>109</v>
      </c>
      <c r="R12" s="1" t="s">
        <v>109</v>
      </c>
      <c r="S12" s="1" t="s">
        <v>109</v>
      </c>
      <c r="T12" s="5" t="s">
        <v>183</v>
      </c>
      <c r="U12" s="5" t="s">
        <v>184</v>
      </c>
      <c r="V12" s="5" t="s">
        <v>185</v>
      </c>
      <c r="W12" s="5" t="s">
        <v>186</v>
      </c>
      <c r="X12" s="5" t="s">
        <v>187</v>
      </c>
      <c r="Y12" s="5" t="s">
        <v>188</v>
      </c>
      <c r="Z12" s="5" t="s">
        <v>189</v>
      </c>
      <c r="AA12" s="10" t="s">
        <v>109</v>
      </c>
      <c r="AB12" s="5" t="s">
        <v>190</v>
      </c>
      <c r="AC12" s="3" t="s">
        <v>109</v>
      </c>
      <c r="AD12" s="3" t="s">
        <v>109</v>
      </c>
      <c r="AE12" s="5" t="s">
        <v>191</v>
      </c>
      <c r="AF12" s="5" t="s">
        <v>192</v>
      </c>
      <c r="AG12" s="5" t="s">
        <v>193</v>
      </c>
      <c r="AH12" s="5" t="s">
        <v>194</v>
      </c>
      <c r="AI12" s="1" t="s">
        <v>195</v>
      </c>
    </row>
    <row r="13" spans="1:35" ht="240" x14ac:dyDescent="0.25">
      <c r="A13" s="13">
        <v>26</v>
      </c>
      <c r="B13" s="1" t="s">
        <v>196</v>
      </c>
      <c r="C13" s="1" t="s">
        <v>197</v>
      </c>
      <c r="D13" s="1" t="s">
        <v>2113</v>
      </c>
      <c r="E13" s="1" t="s">
        <v>2147</v>
      </c>
      <c r="F13" s="11">
        <v>37</v>
      </c>
      <c r="G13" s="1">
        <v>2022</v>
      </c>
      <c r="H13" s="1" t="s">
        <v>1755</v>
      </c>
      <c r="I13" s="1" t="s">
        <v>1739</v>
      </c>
      <c r="J13" s="1" t="s">
        <v>1756</v>
      </c>
      <c r="K13" s="10" t="s">
        <v>109</v>
      </c>
      <c r="L13" s="1" t="s">
        <v>1757</v>
      </c>
      <c r="M13" s="1" t="s">
        <v>109</v>
      </c>
      <c r="N13" s="1" t="s">
        <v>1706</v>
      </c>
      <c r="O13" s="1" t="s">
        <v>1758</v>
      </c>
      <c r="P13" s="5" t="s">
        <v>198</v>
      </c>
      <c r="Q13" s="5" t="s">
        <v>199</v>
      </c>
      <c r="R13" s="5" t="s">
        <v>200</v>
      </c>
      <c r="S13" s="5" t="s">
        <v>201</v>
      </c>
      <c r="T13" s="5" t="s">
        <v>202</v>
      </c>
      <c r="U13" s="1" t="s">
        <v>109</v>
      </c>
      <c r="V13" s="5" t="s">
        <v>203</v>
      </c>
      <c r="W13" s="5" t="s">
        <v>204</v>
      </c>
      <c r="X13" s="5" t="s">
        <v>205</v>
      </c>
      <c r="Y13" s="10" t="s">
        <v>109</v>
      </c>
      <c r="Z13" s="5" t="s">
        <v>206</v>
      </c>
      <c r="AA13" s="5" t="s">
        <v>207</v>
      </c>
      <c r="AB13" s="5" t="s">
        <v>208</v>
      </c>
      <c r="AC13" s="3" t="s">
        <v>109</v>
      </c>
      <c r="AD13" s="5" t="s">
        <v>209</v>
      </c>
      <c r="AE13" s="3" t="s">
        <v>109</v>
      </c>
      <c r="AF13" s="10" t="s">
        <v>109</v>
      </c>
      <c r="AG13" s="5" t="s">
        <v>210</v>
      </c>
      <c r="AH13" s="10" t="s">
        <v>109</v>
      </c>
      <c r="AI13" s="1" t="s">
        <v>211</v>
      </c>
    </row>
    <row r="14" spans="1:35" ht="210" x14ac:dyDescent="0.25">
      <c r="A14" s="13">
        <v>84</v>
      </c>
      <c r="B14" s="1" t="s">
        <v>212</v>
      </c>
      <c r="C14" s="1" t="s">
        <v>213</v>
      </c>
      <c r="D14" s="1" t="s">
        <v>2110</v>
      </c>
      <c r="E14" s="1" t="s">
        <v>2158</v>
      </c>
      <c r="F14" s="11">
        <v>13</v>
      </c>
      <c r="G14" s="1">
        <v>2022</v>
      </c>
      <c r="H14" s="1" t="s">
        <v>109</v>
      </c>
      <c r="I14" s="1" t="s">
        <v>1703</v>
      </c>
      <c r="J14" s="1" t="s">
        <v>1759</v>
      </c>
      <c r="K14" s="1" t="s">
        <v>1732</v>
      </c>
      <c r="L14" s="1" t="s">
        <v>1760</v>
      </c>
      <c r="M14" s="1" t="s">
        <v>109</v>
      </c>
      <c r="N14" s="1" t="s">
        <v>109</v>
      </c>
      <c r="O14" s="1" t="s">
        <v>1761</v>
      </c>
      <c r="P14" s="5" t="s">
        <v>214</v>
      </c>
      <c r="Q14" s="5" t="s">
        <v>215</v>
      </c>
      <c r="R14" s="1" t="s">
        <v>109</v>
      </c>
      <c r="S14" s="5" t="s">
        <v>159</v>
      </c>
      <c r="T14" s="5" t="s">
        <v>216</v>
      </c>
      <c r="U14" s="5" t="s">
        <v>217</v>
      </c>
      <c r="V14" s="5" t="s">
        <v>218</v>
      </c>
      <c r="W14" s="5" t="s">
        <v>219</v>
      </c>
      <c r="X14" s="5" t="s">
        <v>220</v>
      </c>
      <c r="Y14" s="5" t="s">
        <v>176</v>
      </c>
      <c r="Z14" s="5" t="s">
        <v>221</v>
      </c>
      <c r="AA14" s="10" t="s">
        <v>109</v>
      </c>
      <c r="AB14" s="5" t="s">
        <v>222</v>
      </c>
      <c r="AC14" s="3" t="s">
        <v>109</v>
      </c>
      <c r="AD14" s="3" t="s">
        <v>109</v>
      </c>
      <c r="AE14" s="5" t="s">
        <v>223</v>
      </c>
      <c r="AF14" s="10" t="s">
        <v>109</v>
      </c>
      <c r="AG14" s="5" t="s">
        <v>224</v>
      </c>
      <c r="AH14" s="5" t="s">
        <v>225</v>
      </c>
      <c r="AI14" s="1" t="s">
        <v>226</v>
      </c>
    </row>
    <row r="15" spans="1:35" ht="225" x14ac:dyDescent="0.25">
      <c r="A15" s="13">
        <v>113</v>
      </c>
      <c r="B15" s="1" t="s">
        <v>227</v>
      </c>
      <c r="C15" s="1" t="s">
        <v>228</v>
      </c>
      <c r="D15" s="1" t="s">
        <v>2110</v>
      </c>
      <c r="E15" s="1" t="s">
        <v>229</v>
      </c>
      <c r="F15" s="11">
        <v>1</v>
      </c>
      <c r="G15" s="1">
        <v>2024</v>
      </c>
      <c r="H15" s="1" t="s">
        <v>1762</v>
      </c>
      <c r="I15" s="1" t="s">
        <v>1703</v>
      </c>
      <c r="J15" s="1" t="s">
        <v>1763</v>
      </c>
      <c r="K15" s="1" t="s">
        <v>1764</v>
      </c>
      <c r="L15" s="1" t="s">
        <v>1765</v>
      </c>
      <c r="M15" s="1" t="s">
        <v>109</v>
      </c>
      <c r="N15" s="1" t="s">
        <v>1766</v>
      </c>
      <c r="O15" s="1" t="s">
        <v>1767</v>
      </c>
      <c r="P15" s="1" t="s">
        <v>109</v>
      </c>
      <c r="Q15" s="5" t="s">
        <v>230</v>
      </c>
      <c r="R15" s="1" t="s">
        <v>109</v>
      </c>
      <c r="S15" s="5" t="s">
        <v>231</v>
      </c>
      <c r="T15" s="5" t="s">
        <v>232</v>
      </c>
      <c r="U15" s="5" t="s">
        <v>233</v>
      </c>
      <c r="V15" s="5" t="s">
        <v>234</v>
      </c>
      <c r="W15" s="5" t="s">
        <v>235</v>
      </c>
      <c r="X15" s="5" t="s">
        <v>236</v>
      </c>
      <c r="Y15" s="5" t="s">
        <v>237</v>
      </c>
      <c r="Z15" s="5" t="s">
        <v>238</v>
      </c>
      <c r="AA15" s="5" t="s">
        <v>239</v>
      </c>
      <c r="AB15" s="5" t="s">
        <v>240</v>
      </c>
      <c r="AC15" s="3" t="s">
        <v>109</v>
      </c>
      <c r="AD15" s="5" t="s">
        <v>241</v>
      </c>
      <c r="AE15" s="5" t="s">
        <v>242</v>
      </c>
      <c r="AF15" s="10" t="s">
        <v>109</v>
      </c>
      <c r="AG15" s="5" t="s">
        <v>243</v>
      </c>
      <c r="AH15" s="5" t="s">
        <v>244</v>
      </c>
      <c r="AI15" s="1" t="s">
        <v>245</v>
      </c>
    </row>
    <row r="16" spans="1:35" ht="225" x14ac:dyDescent="0.25">
      <c r="A16" s="13">
        <v>19</v>
      </c>
      <c r="B16" s="1" t="s">
        <v>246</v>
      </c>
      <c r="C16" s="1" t="s">
        <v>247</v>
      </c>
      <c r="D16" s="1" t="s">
        <v>2118</v>
      </c>
      <c r="E16" s="1" t="s">
        <v>2159</v>
      </c>
      <c r="F16" s="11">
        <v>19</v>
      </c>
      <c r="G16" s="1">
        <v>2019</v>
      </c>
      <c r="H16" s="1" t="s">
        <v>1768</v>
      </c>
      <c r="I16" s="1" t="s">
        <v>1703</v>
      </c>
      <c r="J16" s="1" t="s">
        <v>1769</v>
      </c>
      <c r="K16" s="10" t="s">
        <v>109</v>
      </c>
      <c r="L16" s="1" t="s">
        <v>1769</v>
      </c>
      <c r="M16" s="1" t="s">
        <v>1770</v>
      </c>
      <c r="N16" s="1" t="s">
        <v>1706</v>
      </c>
      <c r="O16" s="1" t="s">
        <v>1771</v>
      </c>
      <c r="P16" s="1" t="s">
        <v>109</v>
      </c>
      <c r="Q16" s="1" t="s">
        <v>109</v>
      </c>
      <c r="R16" s="1" t="s">
        <v>109</v>
      </c>
      <c r="S16" s="1" t="s">
        <v>109</v>
      </c>
      <c r="T16" s="1" t="s">
        <v>109</v>
      </c>
      <c r="U16" s="1" t="s">
        <v>109</v>
      </c>
      <c r="V16" s="5" t="s">
        <v>248</v>
      </c>
      <c r="W16" s="5" t="s">
        <v>249</v>
      </c>
      <c r="X16" s="10" t="s">
        <v>109</v>
      </c>
      <c r="Y16" s="5" t="s">
        <v>250</v>
      </c>
      <c r="Z16" s="5" t="s">
        <v>251</v>
      </c>
      <c r="AA16" s="5" t="s">
        <v>252</v>
      </c>
      <c r="AB16" s="5" t="s">
        <v>253</v>
      </c>
      <c r="AC16" s="3" t="s">
        <v>109</v>
      </c>
      <c r="AD16" s="3" t="s">
        <v>109</v>
      </c>
      <c r="AE16" s="5" t="s">
        <v>254</v>
      </c>
      <c r="AF16" s="5" t="s">
        <v>255</v>
      </c>
      <c r="AG16" s="5" t="s">
        <v>256</v>
      </c>
      <c r="AH16" s="5" t="s">
        <v>257</v>
      </c>
      <c r="AI16" s="1" t="s">
        <v>258</v>
      </c>
    </row>
    <row r="17" spans="1:35" ht="225" x14ac:dyDescent="0.25">
      <c r="A17" s="13">
        <v>107</v>
      </c>
      <c r="B17" s="1" t="s">
        <v>259</v>
      </c>
      <c r="C17" s="1" t="s">
        <v>260</v>
      </c>
      <c r="D17" s="1" t="s">
        <v>2110</v>
      </c>
      <c r="E17" s="1" t="s">
        <v>261</v>
      </c>
      <c r="F17" s="11">
        <v>4</v>
      </c>
      <c r="G17" s="1">
        <v>2024</v>
      </c>
      <c r="H17" s="1" t="s">
        <v>1772</v>
      </c>
      <c r="I17" s="1" t="s">
        <v>1703</v>
      </c>
      <c r="J17" s="1" t="s">
        <v>1773</v>
      </c>
      <c r="K17" s="10" t="s">
        <v>109</v>
      </c>
      <c r="L17" s="1" t="s">
        <v>1774</v>
      </c>
      <c r="M17" s="1" t="s">
        <v>109</v>
      </c>
      <c r="N17" s="1" t="s">
        <v>1775</v>
      </c>
      <c r="O17" s="1" t="s">
        <v>261</v>
      </c>
      <c r="P17" s="5" t="s">
        <v>262</v>
      </c>
      <c r="Q17" s="5" t="s">
        <v>263</v>
      </c>
      <c r="R17" s="1" t="s">
        <v>109</v>
      </c>
      <c r="S17" s="5" t="s">
        <v>264</v>
      </c>
      <c r="T17" s="5" t="s">
        <v>265</v>
      </c>
      <c r="U17" s="5" t="s">
        <v>266</v>
      </c>
      <c r="V17" s="5" t="s">
        <v>267</v>
      </c>
      <c r="W17" s="5" t="s">
        <v>268</v>
      </c>
      <c r="X17" s="10" t="s">
        <v>109</v>
      </c>
      <c r="Y17" s="10" t="s">
        <v>109</v>
      </c>
      <c r="Z17" s="5" t="s">
        <v>269</v>
      </c>
      <c r="AA17" s="5" t="s">
        <v>270</v>
      </c>
      <c r="AB17" s="5" t="s">
        <v>271</v>
      </c>
      <c r="AC17" s="3" t="s">
        <v>109</v>
      </c>
      <c r="AD17" s="5" t="s">
        <v>272</v>
      </c>
      <c r="AE17" s="5" t="s">
        <v>273</v>
      </c>
      <c r="AF17" s="10" t="s">
        <v>109</v>
      </c>
      <c r="AG17" s="5" t="s">
        <v>274</v>
      </c>
      <c r="AH17" s="5" t="s">
        <v>275</v>
      </c>
      <c r="AI17" s="1" t="s">
        <v>276</v>
      </c>
    </row>
    <row r="18" spans="1:35" ht="180" x14ac:dyDescent="0.25">
      <c r="A18" s="13">
        <v>18</v>
      </c>
      <c r="B18" s="1" t="s">
        <v>277</v>
      </c>
      <c r="C18" s="1" t="s">
        <v>278</v>
      </c>
      <c r="D18" s="1" t="s">
        <v>2115</v>
      </c>
      <c r="E18" s="1" t="s">
        <v>2160</v>
      </c>
      <c r="F18" s="1">
        <v>11</v>
      </c>
      <c r="G18" s="1">
        <v>2020</v>
      </c>
      <c r="H18" s="1" t="s">
        <v>1776</v>
      </c>
      <c r="I18" s="1" t="s">
        <v>1703</v>
      </c>
      <c r="J18" s="1" t="s">
        <v>1777</v>
      </c>
      <c r="K18" s="10" t="s">
        <v>109</v>
      </c>
      <c r="L18" s="1" t="s">
        <v>1778</v>
      </c>
      <c r="M18" s="1" t="s">
        <v>109</v>
      </c>
      <c r="N18" s="1" t="s">
        <v>1779</v>
      </c>
      <c r="O18" s="1" t="s">
        <v>1780</v>
      </c>
      <c r="P18" s="1" t="s">
        <v>109</v>
      </c>
      <c r="Q18" s="1" t="s">
        <v>109</v>
      </c>
      <c r="R18" s="1" t="s">
        <v>109</v>
      </c>
      <c r="S18" s="5" t="s">
        <v>159</v>
      </c>
      <c r="T18" s="5" t="s">
        <v>160</v>
      </c>
      <c r="U18" s="5" t="s">
        <v>279</v>
      </c>
      <c r="V18" s="1" t="s">
        <v>109</v>
      </c>
      <c r="W18" s="5" t="s">
        <v>280</v>
      </c>
      <c r="X18" s="5" t="s">
        <v>281</v>
      </c>
      <c r="Y18" s="5" t="s">
        <v>282</v>
      </c>
      <c r="Z18" s="5" t="s">
        <v>283</v>
      </c>
      <c r="AA18" s="10" t="s">
        <v>109</v>
      </c>
      <c r="AB18" s="5" t="s">
        <v>284</v>
      </c>
      <c r="AC18" s="3" t="s">
        <v>109</v>
      </c>
      <c r="AD18" s="5" t="s">
        <v>285</v>
      </c>
      <c r="AE18" s="5" t="s">
        <v>286</v>
      </c>
      <c r="AF18" s="10" t="s">
        <v>109</v>
      </c>
      <c r="AG18" s="5" t="s">
        <v>287</v>
      </c>
      <c r="AH18" s="5" t="s">
        <v>288</v>
      </c>
      <c r="AI18" s="1" t="s">
        <v>289</v>
      </c>
    </row>
    <row r="19" spans="1:35" ht="180" x14ac:dyDescent="0.25">
      <c r="A19" s="13">
        <v>49</v>
      </c>
      <c r="B19" s="1" t="s">
        <v>290</v>
      </c>
      <c r="C19" s="1" t="s">
        <v>291</v>
      </c>
      <c r="D19" s="1" t="s">
        <v>2110</v>
      </c>
      <c r="E19" s="1" t="s">
        <v>2161</v>
      </c>
      <c r="F19" s="1">
        <v>9</v>
      </c>
      <c r="G19" s="1">
        <v>2021</v>
      </c>
      <c r="H19" s="1" t="s">
        <v>1781</v>
      </c>
      <c r="I19" s="1" t="s">
        <v>1703</v>
      </c>
      <c r="J19" s="1" t="s">
        <v>1782</v>
      </c>
      <c r="K19" s="1" t="s">
        <v>1783</v>
      </c>
      <c r="L19" s="1" t="s">
        <v>1705</v>
      </c>
      <c r="M19" s="1" t="s">
        <v>109</v>
      </c>
      <c r="N19" s="1" t="s">
        <v>1784</v>
      </c>
      <c r="O19" s="1" t="s">
        <v>1785</v>
      </c>
      <c r="P19" s="1" t="s">
        <v>109</v>
      </c>
      <c r="Q19" s="1" t="s">
        <v>109</v>
      </c>
      <c r="R19" s="1" t="s">
        <v>109</v>
      </c>
      <c r="S19" s="5" t="s">
        <v>292</v>
      </c>
      <c r="T19" s="5" t="s">
        <v>160</v>
      </c>
      <c r="U19" s="5" t="s">
        <v>293</v>
      </c>
      <c r="V19" s="5" t="s">
        <v>294</v>
      </c>
      <c r="W19" s="5" t="s">
        <v>295</v>
      </c>
      <c r="X19" s="10" t="s">
        <v>109</v>
      </c>
      <c r="Y19" s="5" t="s">
        <v>296</v>
      </c>
      <c r="Z19" s="5" t="s">
        <v>297</v>
      </c>
      <c r="AA19" s="10" t="s">
        <v>109</v>
      </c>
      <c r="AB19" s="5" t="s">
        <v>298</v>
      </c>
      <c r="AC19" s="3" t="s">
        <v>109</v>
      </c>
      <c r="AD19" s="3" t="s">
        <v>109</v>
      </c>
      <c r="AE19" s="5" t="s">
        <v>299</v>
      </c>
      <c r="AF19" s="5" t="s">
        <v>300</v>
      </c>
      <c r="AG19" s="5" t="s">
        <v>301</v>
      </c>
      <c r="AH19" s="5" t="s">
        <v>302</v>
      </c>
      <c r="AI19" s="1" t="s">
        <v>303</v>
      </c>
    </row>
    <row r="20" spans="1:35" ht="180" x14ac:dyDescent="0.25">
      <c r="A20" s="13">
        <v>10</v>
      </c>
      <c r="B20" s="1" t="s">
        <v>304</v>
      </c>
      <c r="C20" s="1" t="s">
        <v>305</v>
      </c>
      <c r="D20" s="1" t="s">
        <v>2110</v>
      </c>
      <c r="E20" s="1" t="s">
        <v>2162</v>
      </c>
      <c r="F20" s="1">
        <v>18</v>
      </c>
      <c r="G20" s="1">
        <v>2023</v>
      </c>
      <c r="H20" s="1" t="s">
        <v>109</v>
      </c>
      <c r="I20" s="1" t="s">
        <v>1739</v>
      </c>
      <c r="J20" s="1" t="s">
        <v>1786</v>
      </c>
      <c r="K20" s="10" t="s">
        <v>109</v>
      </c>
      <c r="L20" s="1" t="s">
        <v>1757</v>
      </c>
      <c r="M20" s="1" t="s">
        <v>1787</v>
      </c>
      <c r="N20" s="1" t="s">
        <v>109</v>
      </c>
      <c r="O20" s="1" t="s">
        <v>1788</v>
      </c>
      <c r="P20" s="1" t="s">
        <v>109</v>
      </c>
      <c r="Q20" s="1" t="s">
        <v>109</v>
      </c>
      <c r="R20" s="1" t="s">
        <v>109</v>
      </c>
      <c r="S20" s="1" t="s">
        <v>109</v>
      </c>
      <c r="T20" s="1" t="s">
        <v>109</v>
      </c>
      <c r="U20" s="1" t="s">
        <v>109</v>
      </c>
      <c r="V20" s="1" t="s">
        <v>109</v>
      </c>
      <c r="W20" s="5" t="s">
        <v>306</v>
      </c>
      <c r="X20" s="5" t="s">
        <v>307</v>
      </c>
      <c r="Y20" s="5" t="s">
        <v>308</v>
      </c>
      <c r="Z20" s="5" t="s">
        <v>309</v>
      </c>
      <c r="AA20" s="5" t="s">
        <v>310</v>
      </c>
      <c r="AB20" s="10" t="s">
        <v>109</v>
      </c>
      <c r="AC20" s="3" t="s">
        <v>109</v>
      </c>
      <c r="AD20" s="3" t="s">
        <v>109</v>
      </c>
      <c r="AE20" s="3" t="s">
        <v>109</v>
      </c>
      <c r="AF20" s="10" t="s">
        <v>109</v>
      </c>
      <c r="AG20" s="5" t="s">
        <v>311</v>
      </c>
      <c r="AH20" s="10" t="s">
        <v>109</v>
      </c>
      <c r="AI20" s="10" t="s">
        <v>109</v>
      </c>
    </row>
    <row r="21" spans="1:35" ht="195" x14ac:dyDescent="0.25">
      <c r="A21" s="13">
        <v>104</v>
      </c>
      <c r="B21" s="1" t="s">
        <v>312</v>
      </c>
      <c r="C21" s="1" t="s">
        <v>313</v>
      </c>
      <c r="D21" s="1" t="s">
        <v>2110</v>
      </c>
      <c r="E21" s="1" t="s">
        <v>2163</v>
      </c>
      <c r="F21" s="1">
        <v>11</v>
      </c>
      <c r="G21" s="1">
        <v>2024</v>
      </c>
      <c r="H21" s="1" t="s">
        <v>1772</v>
      </c>
      <c r="I21" s="1" t="s">
        <v>1703</v>
      </c>
      <c r="J21" s="1" t="s">
        <v>1789</v>
      </c>
      <c r="K21" s="1" t="s">
        <v>1790</v>
      </c>
      <c r="L21" s="1" t="s">
        <v>1791</v>
      </c>
      <c r="M21" s="1" t="s">
        <v>1792</v>
      </c>
      <c r="N21" s="1" t="s">
        <v>1713</v>
      </c>
      <c r="O21" s="1" t="s">
        <v>1793</v>
      </c>
      <c r="P21" s="5" t="s">
        <v>314</v>
      </c>
      <c r="Q21" s="5" t="s">
        <v>315</v>
      </c>
      <c r="R21" s="5" t="s">
        <v>316</v>
      </c>
      <c r="S21" s="5" t="s">
        <v>317</v>
      </c>
      <c r="T21" s="5" t="s">
        <v>318</v>
      </c>
      <c r="U21" s="5" t="s">
        <v>319</v>
      </c>
      <c r="V21" s="5" t="s">
        <v>320</v>
      </c>
      <c r="W21" s="5" t="s">
        <v>321</v>
      </c>
      <c r="X21" s="5" t="s">
        <v>322</v>
      </c>
      <c r="Y21" s="5" t="s">
        <v>323</v>
      </c>
      <c r="Z21" s="5" t="s">
        <v>324</v>
      </c>
      <c r="AA21" s="5" t="s">
        <v>325</v>
      </c>
      <c r="AB21" s="5" t="s">
        <v>326</v>
      </c>
      <c r="AC21" s="3" t="s">
        <v>109</v>
      </c>
      <c r="AD21" s="3" t="s">
        <v>109</v>
      </c>
      <c r="AE21" s="5" t="s">
        <v>327</v>
      </c>
      <c r="AF21" s="5" t="s">
        <v>328</v>
      </c>
      <c r="AG21" s="5" t="s">
        <v>329</v>
      </c>
      <c r="AH21" s="5" t="s">
        <v>330</v>
      </c>
      <c r="AI21" s="1" t="s">
        <v>331</v>
      </c>
    </row>
    <row r="22" spans="1:35" ht="195" x14ac:dyDescent="0.25">
      <c r="A22" s="13">
        <v>3</v>
      </c>
      <c r="B22" s="1" t="s">
        <v>332</v>
      </c>
      <c r="C22" s="1" t="s">
        <v>333</v>
      </c>
      <c r="D22" s="1" t="s">
        <v>2110</v>
      </c>
      <c r="E22" s="1" t="s">
        <v>2164</v>
      </c>
      <c r="F22" s="1">
        <v>78</v>
      </c>
      <c r="G22" s="1">
        <v>2017</v>
      </c>
      <c r="H22" s="1" t="s">
        <v>1794</v>
      </c>
      <c r="I22" s="1" t="s">
        <v>1703</v>
      </c>
      <c r="J22" s="1" t="s">
        <v>1795</v>
      </c>
      <c r="K22" s="1" t="s">
        <v>1796</v>
      </c>
      <c r="L22" s="1" t="s">
        <v>1797</v>
      </c>
      <c r="M22" s="1" t="s">
        <v>1798</v>
      </c>
      <c r="N22" s="1" t="s">
        <v>1706</v>
      </c>
      <c r="O22" s="1" t="s">
        <v>1799</v>
      </c>
      <c r="P22" s="1" t="s">
        <v>109</v>
      </c>
      <c r="Q22" s="1" t="s">
        <v>109</v>
      </c>
      <c r="R22" s="1" t="s">
        <v>109</v>
      </c>
      <c r="S22" s="1" t="s">
        <v>109</v>
      </c>
      <c r="T22" s="5" t="s">
        <v>334</v>
      </c>
      <c r="U22" s="5" t="s">
        <v>335</v>
      </c>
      <c r="V22" s="5" t="s">
        <v>336</v>
      </c>
      <c r="W22" s="5" t="s">
        <v>337</v>
      </c>
      <c r="X22" s="5" t="s">
        <v>338</v>
      </c>
      <c r="Y22" s="5" t="s">
        <v>339</v>
      </c>
      <c r="Z22" s="5" t="s">
        <v>340</v>
      </c>
      <c r="AA22" s="5" t="s">
        <v>341</v>
      </c>
      <c r="AB22" s="5" t="s">
        <v>342</v>
      </c>
      <c r="AC22" s="3" t="s">
        <v>109</v>
      </c>
      <c r="AD22" s="5" t="s">
        <v>343</v>
      </c>
      <c r="AE22" s="5" t="s">
        <v>344</v>
      </c>
      <c r="AF22" s="10" t="s">
        <v>109</v>
      </c>
      <c r="AG22" s="5" t="s">
        <v>345</v>
      </c>
      <c r="AH22" s="5" t="s">
        <v>346</v>
      </c>
      <c r="AI22" s="1" t="s">
        <v>347</v>
      </c>
    </row>
    <row r="23" spans="1:35" ht="120" x14ac:dyDescent="0.25">
      <c r="A23" s="13">
        <v>11</v>
      </c>
      <c r="B23" s="1" t="s">
        <v>2144</v>
      </c>
      <c r="C23" s="1" t="s">
        <v>348</v>
      </c>
      <c r="D23" s="1" t="s">
        <v>2115</v>
      </c>
      <c r="E23" s="1" t="s">
        <v>2160</v>
      </c>
      <c r="F23" s="1">
        <v>5</v>
      </c>
      <c r="G23" s="1">
        <v>2022</v>
      </c>
      <c r="H23" s="1" t="s">
        <v>1755</v>
      </c>
      <c r="I23" s="1" t="s">
        <v>1800</v>
      </c>
      <c r="J23" s="1" t="s">
        <v>1801</v>
      </c>
      <c r="K23" s="1" t="s">
        <v>1721</v>
      </c>
      <c r="L23" s="1" t="s">
        <v>1751</v>
      </c>
      <c r="M23" s="1" t="s">
        <v>109</v>
      </c>
      <c r="N23" s="1" t="s">
        <v>1706</v>
      </c>
      <c r="O23" s="1" t="s">
        <v>1802</v>
      </c>
      <c r="P23" s="1" t="s">
        <v>109</v>
      </c>
      <c r="Q23" s="5" t="s">
        <v>349</v>
      </c>
      <c r="R23" s="1" t="s">
        <v>109</v>
      </c>
      <c r="S23" s="5" t="s">
        <v>350</v>
      </c>
      <c r="T23" s="5" t="s">
        <v>160</v>
      </c>
      <c r="U23" s="5" t="s">
        <v>351</v>
      </c>
      <c r="V23" s="5" t="s">
        <v>352</v>
      </c>
      <c r="W23" s="5" t="s">
        <v>353</v>
      </c>
      <c r="X23" s="10" t="s">
        <v>109</v>
      </c>
      <c r="Y23" s="10" t="s">
        <v>109</v>
      </c>
      <c r="Z23" s="5" t="s">
        <v>354</v>
      </c>
      <c r="AA23" s="10" t="s">
        <v>109</v>
      </c>
      <c r="AB23" s="5" t="s">
        <v>355</v>
      </c>
      <c r="AC23" s="3" t="s">
        <v>109</v>
      </c>
      <c r="AD23" s="3" t="s">
        <v>109</v>
      </c>
      <c r="AE23" s="5" t="s">
        <v>356</v>
      </c>
      <c r="AF23" s="5" t="s">
        <v>357</v>
      </c>
      <c r="AG23" s="5" t="s">
        <v>358</v>
      </c>
      <c r="AH23" s="5" t="s">
        <v>359</v>
      </c>
      <c r="AI23" s="1" t="s">
        <v>360</v>
      </c>
    </row>
    <row r="24" spans="1:35" ht="225" x14ac:dyDescent="0.25">
      <c r="A24" s="13">
        <v>12</v>
      </c>
      <c r="B24" s="1" t="s">
        <v>361</v>
      </c>
      <c r="C24" s="1" t="s">
        <v>362</v>
      </c>
      <c r="D24" s="1" t="s">
        <v>2119</v>
      </c>
      <c r="E24" s="1" t="s">
        <v>2165</v>
      </c>
      <c r="F24" s="1">
        <v>261</v>
      </c>
      <c r="G24" s="1">
        <v>2019</v>
      </c>
      <c r="H24" s="1" t="s">
        <v>1803</v>
      </c>
      <c r="I24" s="1" t="s">
        <v>1703</v>
      </c>
      <c r="J24" s="1" t="s">
        <v>1804</v>
      </c>
      <c r="K24" s="1" t="s">
        <v>1805</v>
      </c>
      <c r="L24" s="1" t="s">
        <v>1765</v>
      </c>
      <c r="M24" s="1" t="s">
        <v>1806</v>
      </c>
      <c r="N24" s="1" t="s">
        <v>1713</v>
      </c>
      <c r="O24" s="1" t="s">
        <v>1807</v>
      </c>
      <c r="P24" s="1" t="s">
        <v>109</v>
      </c>
      <c r="Q24" s="1" t="s">
        <v>109</v>
      </c>
      <c r="R24" s="1" t="s">
        <v>109</v>
      </c>
      <c r="S24" s="1" t="s">
        <v>109</v>
      </c>
      <c r="T24" s="5" t="s">
        <v>363</v>
      </c>
      <c r="U24" s="5" t="s">
        <v>364</v>
      </c>
      <c r="V24" s="5" t="s">
        <v>365</v>
      </c>
      <c r="W24" s="5" t="s">
        <v>366</v>
      </c>
      <c r="X24" s="5" t="s">
        <v>30</v>
      </c>
      <c r="Y24" s="5" t="s">
        <v>308</v>
      </c>
      <c r="Z24" s="5" t="s">
        <v>367</v>
      </c>
      <c r="AA24" s="10" t="s">
        <v>109</v>
      </c>
      <c r="AB24" s="5" t="s">
        <v>368</v>
      </c>
      <c r="AC24" s="3" t="s">
        <v>109</v>
      </c>
      <c r="AD24" s="3" t="s">
        <v>109</v>
      </c>
      <c r="AE24" s="3" t="s">
        <v>109</v>
      </c>
      <c r="AF24" s="10" t="s">
        <v>109</v>
      </c>
      <c r="AG24" s="5" t="s">
        <v>369</v>
      </c>
      <c r="AH24" s="5" t="s">
        <v>370</v>
      </c>
      <c r="AI24" s="1" t="s">
        <v>371</v>
      </c>
    </row>
    <row r="25" spans="1:35" ht="180" x14ac:dyDescent="0.25">
      <c r="A25" s="9">
        <v>112</v>
      </c>
      <c r="B25" s="1" t="s">
        <v>372</v>
      </c>
      <c r="C25" s="1" t="s">
        <v>373</v>
      </c>
      <c r="D25" s="1" t="s">
        <v>2110</v>
      </c>
      <c r="F25" s="1">
        <v>464</v>
      </c>
      <c r="G25" s="1">
        <v>2019</v>
      </c>
      <c r="H25" s="1" t="s">
        <v>1749</v>
      </c>
      <c r="I25" s="1" t="s">
        <v>1739</v>
      </c>
      <c r="J25" s="1" t="s">
        <v>1808</v>
      </c>
      <c r="K25" s="1" t="s">
        <v>1809</v>
      </c>
      <c r="L25" s="1" t="s">
        <v>1757</v>
      </c>
      <c r="M25" s="1" t="s">
        <v>1810</v>
      </c>
      <c r="N25" s="1" t="s">
        <v>1706</v>
      </c>
      <c r="O25" s="1" t="s">
        <v>1738</v>
      </c>
      <c r="P25" s="1" t="s">
        <v>374</v>
      </c>
      <c r="Q25" s="1" t="s">
        <v>375</v>
      </c>
      <c r="R25" s="1" t="s">
        <v>109</v>
      </c>
      <c r="S25" s="1" t="s">
        <v>159</v>
      </c>
      <c r="T25" s="1" t="s">
        <v>376</v>
      </c>
      <c r="U25" s="1" t="s">
        <v>377</v>
      </c>
      <c r="V25" s="1" t="s">
        <v>378</v>
      </c>
      <c r="W25" s="1" t="s">
        <v>379</v>
      </c>
      <c r="X25" s="1" t="s">
        <v>380</v>
      </c>
      <c r="Y25" s="1" t="s">
        <v>381</v>
      </c>
      <c r="Z25" s="10" t="s">
        <v>109</v>
      </c>
      <c r="AA25" s="1" t="s">
        <v>382</v>
      </c>
      <c r="AB25" s="1" t="s">
        <v>383</v>
      </c>
      <c r="AC25" s="3" t="s">
        <v>109</v>
      </c>
      <c r="AD25" s="1" t="s">
        <v>384</v>
      </c>
      <c r="AE25" s="3" t="s">
        <v>109</v>
      </c>
      <c r="AF25" s="10" t="s">
        <v>109</v>
      </c>
      <c r="AG25" s="1" t="s">
        <v>385</v>
      </c>
      <c r="AH25" s="10" t="s">
        <v>109</v>
      </c>
      <c r="AI25" s="1" t="s">
        <v>386</v>
      </c>
    </row>
    <row r="26" spans="1:35" ht="135" x14ac:dyDescent="0.25">
      <c r="A26" s="13">
        <v>115</v>
      </c>
      <c r="B26" s="1" t="s">
        <v>387</v>
      </c>
      <c r="C26" s="1" t="s">
        <v>388</v>
      </c>
      <c r="D26" s="1" t="s">
        <v>2115</v>
      </c>
      <c r="E26" s="1" t="s">
        <v>2166</v>
      </c>
      <c r="F26" s="1">
        <v>4</v>
      </c>
      <c r="G26" s="1">
        <v>2024</v>
      </c>
      <c r="H26" s="1" t="s">
        <v>109</v>
      </c>
      <c r="I26" s="1" t="s">
        <v>1703</v>
      </c>
      <c r="J26" s="1" t="s">
        <v>1811</v>
      </c>
      <c r="K26" s="1" t="s">
        <v>1812</v>
      </c>
      <c r="L26" s="1" t="s">
        <v>1733</v>
      </c>
      <c r="M26" s="1" t="s">
        <v>109</v>
      </c>
      <c r="N26" s="1" t="s">
        <v>1813</v>
      </c>
      <c r="O26" s="1" t="s">
        <v>1814</v>
      </c>
      <c r="P26" s="5" t="s">
        <v>389</v>
      </c>
      <c r="Q26" s="5" t="s">
        <v>390</v>
      </c>
      <c r="R26" s="5" t="s">
        <v>391</v>
      </c>
      <c r="S26" s="5" t="s">
        <v>392</v>
      </c>
      <c r="T26" s="5" t="s">
        <v>393</v>
      </c>
      <c r="U26" s="5" t="s">
        <v>394</v>
      </c>
      <c r="V26" s="1" t="s">
        <v>109</v>
      </c>
      <c r="W26" s="5" t="s">
        <v>395</v>
      </c>
      <c r="X26" s="5" t="s">
        <v>396</v>
      </c>
      <c r="Y26" s="5" t="s">
        <v>397</v>
      </c>
      <c r="Z26" s="5" t="s">
        <v>398</v>
      </c>
      <c r="AA26" s="5" t="s">
        <v>399</v>
      </c>
      <c r="AB26" s="5" t="s">
        <v>400</v>
      </c>
      <c r="AC26" s="3" t="s">
        <v>109</v>
      </c>
      <c r="AD26" s="5" t="s">
        <v>401</v>
      </c>
      <c r="AE26" s="5" t="s">
        <v>402</v>
      </c>
      <c r="AF26" s="5" t="s">
        <v>403</v>
      </c>
      <c r="AG26" s="5" t="s">
        <v>404</v>
      </c>
      <c r="AH26" s="5" t="s">
        <v>405</v>
      </c>
      <c r="AI26" s="1" t="s">
        <v>406</v>
      </c>
    </row>
    <row r="27" spans="1:35" ht="120" x14ac:dyDescent="0.25">
      <c r="A27" s="13">
        <v>35</v>
      </c>
      <c r="B27" s="1" t="s">
        <v>407</v>
      </c>
      <c r="C27" s="1" t="s">
        <v>408</v>
      </c>
      <c r="D27" s="1" t="s">
        <v>2115</v>
      </c>
      <c r="E27" s="1" t="s">
        <v>2160</v>
      </c>
      <c r="F27" s="11">
        <v>400</v>
      </c>
      <c r="G27" s="1">
        <v>2018</v>
      </c>
      <c r="H27" s="1" t="s">
        <v>109</v>
      </c>
      <c r="I27" s="1" t="s">
        <v>1815</v>
      </c>
      <c r="J27" s="1" t="s">
        <v>1816</v>
      </c>
      <c r="K27" s="10" t="s">
        <v>109</v>
      </c>
      <c r="L27" s="1" t="s">
        <v>1817</v>
      </c>
      <c r="M27" s="1" t="s">
        <v>109</v>
      </c>
      <c r="N27" s="1" t="s">
        <v>1818</v>
      </c>
      <c r="O27" s="1" t="s">
        <v>1819</v>
      </c>
      <c r="P27" s="1" t="s">
        <v>109</v>
      </c>
      <c r="Q27" s="5" t="s">
        <v>409</v>
      </c>
      <c r="R27" s="1" t="s">
        <v>109</v>
      </c>
      <c r="S27" s="5" t="s">
        <v>410</v>
      </c>
      <c r="T27" s="5" t="s">
        <v>411</v>
      </c>
      <c r="U27" s="5" t="s">
        <v>412</v>
      </c>
      <c r="V27" s="1" t="s">
        <v>109</v>
      </c>
      <c r="W27" s="5" t="s">
        <v>413</v>
      </c>
      <c r="X27" s="10" t="s">
        <v>109</v>
      </c>
      <c r="Y27" s="10" t="s">
        <v>109</v>
      </c>
      <c r="Z27" s="5" t="s">
        <v>415</v>
      </c>
      <c r="AA27" s="10" t="s">
        <v>109</v>
      </c>
      <c r="AB27" s="5" t="s">
        <v>416</v>
      </c>
      <c r="AC27" s="3" t="s">
        <v>109</v>
      </c>
      <c r="AD27" s="5" t="s">
        <v>417</v>
      </c>
      <c r="AE27" s="5" t="s">
        <v>418</v>
      </c>
      <c r="AF27" s="10" t="s">
        <v>109</v>
      </c>
      <c r="AG27" s="5" t="s">
        <v>419</v>
      </c>
      <c r="AH27" s="10" t="s">
        <v>109</v>
      </c>
      <c r="AI27" s="1" t="s">
        <v>420</v>
      </c>
    </row>
    <row r="28" spans="1:35" ht="210" x14ac:dyDescent="0.25">
      <c r="A28" s="13">
        <v>89</v>
      </c>
      <c r="B28" s="1" t="s">
        <v>421</v>
      </c>
      <c r="C28" s="1" t="s">
        <v>422</v>
      </c>
      <c r="D28" s="1" t="s">
        <v>2110</v>
      </c>
      <c r="E28" s="1" t="s">
        <v>2167</v>
      </c>
      <c r="F28" s="1">
        <v>12</v>
      </c>
      <c r="G28" s="1">
        <v>2023</v>
      </c>
      <c r="H28" s="1" t="s">
        <v>109</v>
      </c>
      <c r="I28" s="1" t="s">
        <v>1739</v>
      </c>
      <c r="J28" s="1" t="s">
        <v>1820</v>
      </c>
      <c r="K28" s="10" t="s">
        <v>109</v>
      </c>
      <c r="L28" s="1" t="s">
        <v>1817</v>
      </c>
      <c r="M28" s="1" t="s">
        <v>109</v>
      </c>
      <c r="N28" s="1" t="s">
        <v>1821</v>
      </c>
      <c r="O28" s="1" t="s">
        <v>1822</v>
      </c>
      <c r="P28" s="5" t="s">
        <v>423</v>
      </c>
      <c r="Q28" s="5" t="s">
        <v>424</v>
      </c>
      <c r="R28" s="1" t="s">
        <v>109</v>
      </c>
      <c r="S28" s="5" t="s">
        <v>159</v>
      </c>
      <c r="T28" s="5" t="s">
        <v>425</v>
      </c>
      <c r="U28" s="5" t="s">
        <v>426</v>
      </c>
      <c r="V28" s="5" t="s">
        <v>427</v>
      </c>
      <c r="W28" s="5" t="s">
        <v>29</v>
      </c>
      <c r="X28" s="5" t="s">
        <v>428</v>
      </c>
      <c r="Y28" s="5" t="s">
        <v>429</v>
      </c>
      <c r="Z28" s="5" t="s">
        <v>430</v>
      </c>
      <c r="AA28" s="5" t="s">
        <v>431</v>
      </c>
      <c r="AB28" s="5" t="s">
        <v>432</v>
      </c>
      <c r="AC28" s="3" t="s">
        <v>109</v>
      </c>
      <c r="AD28" s="5" t="s">
        <v>433</v>
      </c>
      <c r="AE28" s="5" t="s">
        <v>434</v>
      </c>
      <c r="AF28" s="10" t="s">
        <v>109</v>
      </c>
      <c r="AG28" s="5" t="s">
        <v>435</v>
      </c>
      <c r="AH28" s="5" t="s">
        <v>436</v>
      </c>
      <c r="AI28" s="1" t="s">
        <v>437</v>
      </c>
    </row>
    <row r="29" spans="1:35" ht="255" x14ac:dyDescent="0.25">
      <c r="A29" s="13">
        <v>66</v>
      </c>
      <c r="B29" s="1" t="s">
        <v>438</v>
      </c>
      <c r="C29" s="1" t="s">
        <v>439</v>
      </c>
      <c r="D29" s="1" t="s">
        <v>2113</v>
      </c>
      <c r="E29" s="1" t="s">
        <v>2168</v>
      </c>
      <c r="F29" s="11">
        <v>9</v>
      </c>
      <c r="G29" s="1">
        <v>2022</v>
      </c>
      <c r="H29" s="1" t="s">
        <v>1823</v>
      </c>
      <c r="I29" s="1" t="s">
        <v>1725</v>
      </c>
      <c r="J29" s="1" t="s">
        <v>1824</v>
      </c>
      <c r="K29" s="10" t="s">
        <v>109</v>
      </c>
      <c r="L29" s="1" t="s">
        <v>1705</v>
      </c>
      <c r="M29" s="1" t="s">
        <v>109</v>
      </c>
      <c r="N29" s="1" t="s">
        <v>1713</v>
      </c>
      <c r="O29" s="1" t="s">
        <v>1825</v>
      </c>
      <c r="P29" s="5" t="s">
        <v>440</v>
      </c>
      <c r="Q29" s="5" t="s">
        <v>441</v>
      </c>
      <c r="R29" s="1" t="s">
        <v>109</v>
      </c>
      <c r="S29" s="1" t="s">
        <v>109</v>
      </c>
      <c r="T29" s="1" t="s">
        <v>109</v>
      </c>
      <c r="U29" s="5" t="s">
        <v>442</v>
      </c>
      <c r="V29" s="5" t="s">
        <v>443</v>
      </c>
      <c r="W29" s="5" t="s">
        <v>444</v>
      </c>
      <c r="X29" s="10" t="s">
        <v>109</v>
      </c>
      <c r="Y29" s="5" t="s">
        <v>445</v>
      </c>
      <c r="Z29" s="5" t="s">
        <v>446</v>
      </c>
      <c r="AA29" s="5" t="s">
        <v>447</v>
      </c>
      <c r="AB29" s="5" t="s">
        <v>448</v>
      </c>
      <c r="AC29" s="3" t="s">
        <v>109</v>
      </c>
      <c r="AD29" s="3" t="s">
        <v>109</v>
      </c>
      <c r="AE29" s="3" t="s">
        <v>109</v>
      </c>
      <c r="AF29" s="10" t="s">
        <v>109</v>
      </c>
      <c r="AG29" s="5" t="s">
        <v>449</v>
      </c>
      <c r="AH29" s="5" t="s">
        <v>450</v>
      </c>
      <c r="AI29" s="1" t="s">
        <v>451</v>
      </c>
    </row>
    <row r="30" spans="1:35" ht="210" x14ac:dyDescent="0.25">
      <c r="A30" s="13">
        <v>42</v>
      </c>
      <c r="B30" s="1" t="s">
        <v>452</v>
      </c>
      <c r="C30" s="1" t="s">
        <v>453</v>
      </c>
      <c r="D30" s="1" t="s">
        <v>2120</v>
      </c>
      <c r="E30" s="1" t="s">
        <v>2169</v>
      </c>
      <c r="F30" s="11">
        <v>21</v>
      </c>
      <c r="G30" s="1">
        <v>2020</v>
      </c>
      <c r="H30" s="1" t="s">
        <v>109</v>
      </c>
      <c r="I30" s="1" t="s">
        <v>1703</v>
      </c>
      <c r="J30" s="1" t="s">
        <v>1826</v>
      </c>
      <c r="K30" s="1" t="s">
        <v>1827</v>
      </c>
      <c r="L30" s="1" t="s">
        <v>1828</v>
      </c>
      <c r="M30" s="1" t="s">
        <v>109</v>
      </c>
      <c r="N30" s="1" t="s">
        <v>1829</v>
      </c>
      <c r="O30" s="1" t="s">
        <v>1830</v>
      </c>
      <c r="P30" s="5" t="s">
        <v>454</v>
      </c>
      <c r="Q30" s="5" t="s">
        <v>455</v>
      </c>
      <c r="R30" s="1" t="s">
        <v>109</v>
      </c>
      <c r="S30" s="5" t="s">
        <v>456</v>
      </c>
      <c r="T30" s="5" t="s">
        <v>457</v>
      </c>
      <c r="U30" s="5" t="s">
        <v>458</v>
      </c>
      <c r="V30" s="5" t="s">
        <v>459</v>
      </c>
      <c r="W30" s="5" t="s">
        <v>460</v>
      </c>
      <c r="X30" s="5" t="s">
        <v>461</v>
      </c>
      <c r="Y30" s="5" t="s">
        <v>462</v>
      </c>
      <c r="Z30" s="5" t="s">
        <v>463</v>
      </c>
      <c r="AA30" s="5" t="s">
        <v>464</v>
      </c>
      <c r="AB30" s="5" t="s">
        <v>465</v>
      </c>
      <c r="AC30" s="3" t="s">
        <v>109</v>
      </c>
      <c r="AD30" s="3" t="s">
        <v>109</v>
      </c>
      <c r="AE30" s="5" t="s">
        <v>466</v>
      </c>
      <c r="AF30" s="5" t="s">
        <v>467</v>
      </c>
      <c r="AG30" s="5" t="s">
        <v>468</v>
      </c>
      <c r="AH30" s="5" t="s">
        <v>469</v>
      </c>
      <c r="AI30" s="1" t="s">
        <v>470</v>
      </c>
    </row>
    <row r="31" spans="1:35" ht="150" x14ac:dyDescent="0.25">
      <c r="A31" s="9">
        <v>47</v>
      </c>
      <c r="B31" s="1" t="s">
        <v>471</v>
      </c>
      <c r="C31" s="1" t="s">
        <v>472</v>
      </c>
      <c r="D31" s="1" t="s">
        <v>2115</v>
      </c>
      <c r="E31" s="1" t="s">
        <v>2169</v>
      </c>
      <c r="F31" s="1">
        <v>25</v>
      </c>
      <c r="G31" s="1">
        <v>2019</v>
      </c>
      <c r="H31" s="1" t="s">
        <v>1831</v>
      </c>
      <c r="I31" s="1" t="s">
        <v>1703</v>
      </c>
      <c r="J31" s="1" t="s">
        <v>1832</v>
      </c>
      <c r="K31" s="10" t="s">
        <v>109</v>
      </c>
      <c r="L31" s="1" t="s">
        <v>1833</v>
      </c>
      <c r="M31" s="1" t="s">
        <v>1834</v>
      </c>
      <c r="N31" s="1" t="s">
        <v>1835</v>
      </c>
      <c r="O31" s="1" t="s">
        <v>1836</v>
      </c>
      <c r="P31" s="5" t="s">
        <v>473</v>
      </c>
      <c r="Q31" s="5" t="s">
        <v>474</v>
      </c>
      <c r="R31" s="5" t="s">
        <v>475</v>
      </c>
      <c r="S31" s="5" t="s">
        <v>476</v>
      </c>
      <c r="T31" s="5" t="s">
        <v>477</v>
      </c>
      <c r="U31" s="5" t="s">
        <v>478</v>
      </c>
      <c r="V31" s="5" t="s">
        <v>479</v>
      </c>
      <c r="W31" s="5" t="s">
        <v>480</v>
      </c>
      <c r="X31" s="5" t="s">
        <v>481</v>
      </c>
      <c r="Y31" s="5" t="s">
        <v>482</v>
      </c>
      <c r="Z31" s="5" t="s">
        <v>483</v>
      </c>
      <c r="AA31" s="5" t="s">
        <v>484</v>
      </c>
      <c r="AB31" s="5" t="s">
        <v>485</v>
      </c>
      <c r="AC31" s="3" t="s">
        <v>109</v>
      </c>
      <c r="AD31" s="5" t="s">
        <v>486</v>
      </c>
      <c r="AE31" s="5" t="s">
        <v>487</v>
      </c>
      <c r="AF31" s="10" t="s">
        <v>109</v>
      </c>
      <c r="AG31" s="5" t="s">
        <v>488</v>
      </c>
      <c r="AH31" s="5" t="s">
        <v>489</v>
      </c>
      <c r="AI31" s="1" t="s">
        <v>490</v>
      </c>
    </row>
    <row r="32" spans="1:35" ht="195" x14ac:dyDescent="0.25">
      <c r="A32" s="13">
        <v>64</v>
      </c>
      <c r="B32" s="1" t="s">
        <v>491</v>
      </c>
      <c r="C32" s="1" t="s">
        <v>492</v>
      </c>
      <c r="D32" s="1" t="s">
        <v>2110</v>
      </c>
      <c r="E32" s="1" t="s">
        <v>2170</v>
      </c>
      <c r="F32" s="1">
        <v>21</v>
      </c>
      <c r="G32" s="1">
        <v>2019</v>
      </c>
      <c r="H32" s="1" t="s">
        <v>1831</v>
      </c>
      <c r="I32" s="1" t="s">
        <v>1703</v>
      </c>
      <c r="J32" s="1" t="s">
        <v>1837</v>
      </c>
      <c r="K32" s="1" t="s">
        <v>1838</v>
      </c>
      <c r="L32" s="1" t="s">
        <v>1765</v>
      </c>
      <c r="M32" s="1" t="s">
        <v>1839</v>
      </c>
      <c r="N32" s="1" t="s">
        <v>1835</v>
      </c>
      <c r="O32" s="1" t="s">
        <v>1718</v>
      </c>
      <c r="P32" s="1" t="s">
        <v>109</v>
      </c>
      <c r="Q32" s="1" t="s">
        <v>109</v>
      </c>
      <c r="R32" s="1" t="s">
        <v>109</v>
      </c>
      <c r="S32" s="5" t="s">
        <v>493</v>
      </c>
      <c r="T32" s="5" t="s">
        <v>494</v>
      </c>
      <c r="U32" s="5" t="s">
        <v>495</v>
      </c>
      <c r="V32" s="5" t="s">
        <v>496</v>
      </c>
      <c r="W32" s="5" t="s">
        <v>497</v>
      </c>
      <c r="X32" s="5" t="s">
        <v>498</v>
      </c>
      <c r="Y32" s="5" t="s">
        <v>499</v>
      </c>
      <c r="Z32" s="5" t="s">
        <v>500</v>
      </c>
      <c r="AA32" s="10" t="s">
        <v>109</v>
      </c>
      <c r="AB32" s="5" t="s">
        <v>501</v>
      </c>
      <c r="AC32" s="3" t="s">
        <v>109</v>
      </c>
      <c r="AD32" s="3" t="s">
        <v>109</v>
      </c>
      <c r="AE32" s="5" t="s">
        <v>502</v>
      </c>
      <c r="AF32" s="10" t="s">
        <v>109</v>
      </c>
      <c r="AG32" s="5" t="s">
        <v>503</v>
      </c>
      <c r="AH32" s="5" t="s">
        <v>504</v>
      </c>
      <c r="AI32" s="1" t="s">
        <v>505</v>
      </c>
    </row>
    <row r="33" spans="1:35" ht="210" x14ac:dyDescent="0.25">
      <c r="A33" s="13">
        <v>65</v>
      </c>
      <c r="B33" s="1" t="s">
        <v>506</v>
      </c>
      <c r="C33" s="1" t="s">
        <v>507</v>
      </c>
      <c r="D33" s="1" t="s">
        <v>2113</v>
      </c>
      <c r="E33" s="1" t="s">
        <v>2168</v>
      </c>
      <c r="F33" s="1">
        <v>6</v>
      </c>
      <c r="G33" s="1">
        <v>2021</v>
      </c>
      <c r="H33" s="1" t="s">
        <v>1749</v>
      </c>
      <c r="I33" s="1" t="s">
        <v>1703</v>
      </c>
      <c r="J33" s="1" t="s">
        <v>1840</v>
      </c>
      <c r="K33" s="10" t="s">
        <v>109</v>
      </c>
      <c r="L33" s="1" t="s">
        <v>1449</v>
      </c>
      <c r="M33" s="1" t="s">
        <v>109</v>
      </c>
      <c r="N33" s="1" t="s">
        <v>1706</v>
      </c>
      <c r="O33" s="1" t="s">
        <v>1841</v>
      </c>
      <c r="P33" s="1" t="s">
        <v>109</v>
      </c>
      <c r="Q33" s="5" t="s">
        <v>508</v>
      </c>
      <c r="R33" s="1" t="s">
        <v>109</v>
      </c>
      <c r="S33" s="5" t="s">
        <v>159</v>
      </c>
      <c r="T33" s="5" t="s">
        <v>509</v>
      </c>
      <c r="U33" s="5" t="s">
        <v>510</v>
      </c>
      <c r="V33" s="5" t="s">
        <v>511</v>
      </c>
      <c r="W33" s="5" t="s">
        <v>512</v>
      </c>
      <c r="X33" s="5" t="s">
        <v>513</v>
      </c>
      <c r="Y33" s="5" t="s">
        <v>514</v>
      </c>
      <c r="Z33" s="5" t="s">
        <v>515</v>
      </c>
      <c r="AA33" s="5" t="s">
        <v>516</v>
      </c>
      <c r="AB33" s="5" t="s">
        <v>517</v>
      </c>
      <c r="AC33" s="3" t="s">
        <v>109</v>
      </c>
      <c r="AD33" s="3" t="s">
        <v>109</v>
      </c>
      <c r="AE33" s="5" t="s">
        <v>518</v>
      </c>
      <c r="AF33" s="10" t="s">
        <v>109</v>
      </c>
      <c r="AG33" s="5" t="s">
        <v>519</v>
      </c>
      <c r="AH33" s="5" t="s">
        <v>520</v>
      </c>
      <c r="AI33" s="1" t="s">
        <v>521</v>
      </c>
    </row>
    <row r="34" spans="1:35" ht="150" x14ac:dyDescent="0.25">
      <c r="A34" s="13">
        <v>57</v>
      </c>
      <c r="B34" s="1" t="s">
        <v>522</v>
      </c>
      <c r="C34" s="1" t="s">
        <v>523</v>
      </c>
      <c r="D34" s="1" t="s">
        <v>2110</v>
      </c>
      <c r="E34" s="1" t="s">
        <v>2163</v>
      </c>
      <c r="F34" s="1">
        <v>85</v>
      </c>
      <c r="G34" s="1">
        <v>2020</v>
      </c>
      <c r="H34" s="1" t="s">
        <v>1858</v>
      </c>
      <c r="I34" s="1" t="s">
        <v>1703</v>
      </c>
      <c r="J34" s="1" t="s">
        <v>1842</v>
      </c>
      <c r="K34" s="1" t="s">
        <v>1843</v>
      </c>
      <c r="L34" s="1" t="s">
        <v>1705</v>
      </c>
      <c r="M34" s="1" t="s">
        <v>109</v>
      </c>
      <c r="N34" s="1" t="s">
        <v>1844</v>
      </c>
      <c r="O34" s="1" t="s">
        <v>1738</v>
      </c>
      <c r="P34" s="1" t="s">
        <v>109</v>
      </c>
      <c r="Q34" s="1" t="s">
        <v>109</v>
      </c>
      <c r="R34" s="1" t="s">
        <v>109</v>
      </c>
      <c r="S34" s="5" t="s">
        <v>159</v>
      </c>
      <c r="T34" s="5" t="s">
        <v>524</v>
      </c>
      <c r="U34" s="5" t="s">
        <v>525</v>
      </c>
      <c r="V34" s="5" t="s">
        <v>526</v>
      </c>
      <c r="W34" s="5" t="s">
        <v>527</v>
      </c>
      <c r="X34" s="5" t="s">
        <v>30</v>
      </c>
      <c r="Y34" s="5" t="s">
        <v>528</v>
      </c>
      <c r="Z34" s="5" t="s">
        <v>529</v>
      </c>
      <c r="AA34" s="10" t="s">
        <v>109</v>
      </c>
      <c r="AB34" s="5" t="s">
        <v>530</v>
      </c>
      <c r="AC34" s="3" t="s">
        <v>109</v>
      </c>
      <c r="AD34" s="3" t="s">
        <v>109</v>
      </c>
      <c r="AE34" s="5" t="s">
        <v>531</v>
      </c>
      <c r="AF34" s="5" t="s">
        <v>532</v>
      </c>
      <c r="AG34" s="5" t="s">
        <v>533</v>
      </c>
      <c r="AH34" s="5" t="s">
        <v>534</v>
      </c>
      <c r="AI34" s="1" t="s">
        <v>535</v>
      </c>
    </row>
    <row r="35" spans="1:35" ht="165" x14ac:dyDescent="0.25">
      <c r="A35" s="13">
        <v>62</v>
      </c>
      <c r="B35" s="1" t="s">
        <v>536</v>
      </c>
      <c r="C35" s="1" t="s">
        <v>537</v>
      </c>
      <c r="D35" s="1" t="s">
        <v>2113</v>
      </c>
      <c r="E35" s="1" t="s">
        <v>2171</v>
      </c>
      <c r="F35" s="1">
        <v>5</v>
      </c>
      <c r="G35" s="1">
        <v>2024</v>
      </c>
      <c r="H35" s="1" t="s">
        <v>1776</v>
      </c>
      <c r="I35" s="1" t="s">
        <v>1703</v>
      </c>
      <c r="J35" s="1" t="s">
        <v>1845</v>
      </c>
      <c r="K35" s="1" t="s">
        <v>1846</v>
      </c>
      <c r="L35" s="1" t="s">
        <v>1765</v>
      </c>
      <c r="M35" s="1" t="s">
        <v>109</v>
      </c>
      <c r="N35" s="1" t="s">
        <v>1706</v>
      </c>
      <c r="O35" s="1" t="s">
        <v>1847</v>
      </c>
      <c r="P35" s="5" t="s">
        <v>538</v>
      </c>
      <c r="Q35" s="5" t="s">
        <v>539</v>
      </c>
      <c r="R35" s="1" t="s">
        <v>109</v>
      </c>
      <c r="S35" s="5" t="s">
        <v>540</v>
      </c>
      <c r="T35" s="5" t="s">
        <v>541</v>
      </c>
      <c r="U35" s="5" t="s">
        <v>542</v>
      </c>
      <c r="V35" s="5" t="s">
        <v>543</v>
      </c>
      <c r="W35" s="5" t="s">
        <v>544</v>
      </c>
      <c r="X35" s="5" t="s">
        <v>545</v>
      </c>
      <c r="Y35" s="5" t="s">
        <v>546</v>
      </c>
      <c r="Z35" s="5" t="s">
        <v>547</v>
      </c>
      <c r="AA35" s="10" t="s">
        <v>109</v>
      </c>
      <c r="AB35" s="5" t="s">
        <v>548</v>
      </c>
      <c r="AC35" s="3" t="s">
        <v>109</v>
      </c>
      <c r="AD35" s="3" t="s">
        <v>109</v>
      </c>
      <c r="AE35" s="5" t="s">
        <v>549</v>
      </c>
      <c r="AF35" s="5" t="s">
        <v>550</v>
      </c>
      <c r="AG35" s="5" t="s">
        <v>551</v>
      </c>
      <c r="AH35" s="5" t="s">
        <v>552</v>
      </c>
      <c r="AI35" s="1" t="s">
        <v>553</v>
      </c>
    </row>
    <row r="36" spans="1:35" ht="270" x14ac:dyDescent="0.25">
      <c r="A36" s="13">
        <v>59</v>
      </c>
      <c r="B36" s="1" t="s">
        <v>554</v>
      </c>
      <c r="C36" s="1" t="s">
        <v>555</v>
      </c>
      <c r="D36" s="1" t="s">
        <v>2113</v>
      </c>
      <c r="E36" s="1" t="s">
        <v>2171</v>
      </c>
      <c r="F36" s="1">
        <v>27</v>
      </c>
      <c r="G36" s="1">
        <v>2022</v>
      </c>
      <c r="H36" s="1" t="s">
        <v>1755</v>
      </c>
      <c r="I36" s="1" t="s">
        <v>1709</v>
      </c>
      <c r="J36" s="1" t="s">
        <v>1848</v>
      </c>
      <c r="K36" s="1" t="s">
        <v>1849</v>
      </c>
      <c r="L36" s="1" t="s">
        <v>1757</v>
      </c>
      <c r="M36" s="1" t="s">
        <v>109</v>
      </c>
      <c r="N36" s="1" t="s">
        <v>1706</v>
      </c>
      <c r="O36" s="1" t="s">
        <v>1850</v>
      </c>
      <c r="P36" s="5" t="s">
        <v>556</v>
      </c>
      <c r="Q36" s="5" t="s">
        <v>557</v>
      </c>
      <c r="R36" s="5" t="s">
        <v>558</v>
      </c>
      <c r="S36" s="5" t="s">
        <v>559</v>
      </c>
      <c r="T36" s="5" t="s">
        <v>160</v>
      </c>
      <c r="U36" s="5" t="s">
        <v>560</v>
      </c>
      <c r="V36" s="5" t="s">
        <v>561</v>
      </c>
      <c r="W36" s="5" t="s">
        <v>562</v>
      </c>
      <c r="X36" s="5" t="s">
        <v>563</v>
      </c>
      <c r="Y36" s="5" t="s">
        <v>564</v>
      </c>
      <c r="Z36" s="5" t="s">
        <v>565</v>
      </c>
      <c r="AA36" s="10" t="s">
        <v>109</v>
      </c>
      <c r="AB36" s="5" t="s">
        <v>566</v>
      </c>
      <c r="AC36" s="3" t="s">
        <v>109</v>
      </c>
      <c r="AD36" s="3" t="s">
        <v>109</v>
      </c>
      <c r="AE36" s="5" t="s">
        <v>567</v>
      </c>
      <c r="AF36" s="10" t="s">
        <v>109</v>
      </c>
      <c r="AG36" s="5" t="s">
        <v>568</v>
      </c>
      <c r="AH36" s="10" t="s">
        <v>109</v>
      </c>
      <c r="AI36" s="1" t="s">
        <v>569</v>
      </c>
    </row>
    <row r="37" spans="1:35" ht="240" x14ac:dyDescent="0.25">
      <c r="A37" s="13">
        <v>38</v>
      </c>
      <c r="B37" s="1" t="s">
        <v>570</v>
      </c>
      <c r="C37" s="1" t="s">
        <v>571</v>
      </c>
      <c r="D37" s="1" t="s">
        <v>2113</v>
      </c>
      <c r="E37" s="1" t="s">
        <v>2147</v>
      </c>
      <c r="F37" s="1">
        <v>1</v>
      </c>
      <c r="G37" s="1">
        <v>2024</v>
      </c>
      <c r="H37" s="1" t="s">
        <v>109</v>
      </c>
      <c r="I37" s="1" t="s">
        <v>1800</v>
      </c>
      <c r="J37" s="1" t="s">
        <v>1851</v>
      </c>
      <c r="K37" s="10" t="s">
        <v>109</v>
      </c>
      <c r="L37" s="1" t="s">
        <v>1705</v>
      </c>
      <c r="M37" s="1" t="s">
        <v>109</v>
      </c>
      <c r="N37" s="1" t="s">
        <v>1852</v>
      </c>
      <c r="O37" s="1" t="s">
        <v>229</v>
      </c>
      <c r="P37" s="5" t="s">
        <v>572</v>
      </c>
      <c r="Q37" s="5" t="s">
        <v>573</v>
      </c>
      <c r="R37" s="5" t="s">
        <v>574</v>
      </c>
      <c r="S37" s="5" t="s">
        <v>575</v>
      </c>
      <c r="T37" s="1" t="s">
        <v>109</v>
      </c>
      <c r="U37" s="1" t="s">
        <v>109</v>
      </c>
      <c r="V37" s="1" t="s">
        <v>109</v>
      </c>
      <c r="W37" s="5" t="s">
        <v>576</v>
      </c>
      <c r="X37" s="10" t="s">
        <v>109</v>
      </c>
      <c r="Y37" s="10" t="s">
        <v>109</v>
      </c>
      <c r="Z37" s="5" t="s">
        <v>577</v>
      </c>
      <c r="AA37" s="10" t="s">
        <v>109</v>
      </c>
      <c r="AB37" s="5" t="s">
        <v>578</v>
      </c>
      <c r="AC37" s="3" t="s">
        <v>109</v>
      </c>
      <c r="AD37" s="3" t="s">
        <v>109</v>
      </c>
      <c r="AE37" s="5" t="s">
        <v>579</v>
      </c>
      <c r="AF37" s="10" t="s">
        <v>109</v>
      </c>
      <c r="AG37" s="5" t="s">
        <v>580</v>
      </c>
      <c r="AH37" s="5" t="s">
        <v>581</v>
      </c>
      <c r="AI37" s="1" t="s">
        <v>582</v>
      </c>
    </row>
    <row r="38" spans="1:35" ht="240" x14ac:dyDescent="0.25">
      <c r="A38" s="13">
        <v>117</v>
      </c>
      <c r="B38" s="1" t="s">
        <v>583</v>
      </c>
      <c r="C38" s="1" t="s">
        <v>584</v>
      </c>
      <c r="D38" s="1" t="s">
        <v>2121</v>
      </c>
      <c r="E38" s="1" t="s">
        <v>2172</v>
      </c>
      <c r="F38" s="1">
        <v>5</v>
      </c>
      <c r="G38" s="1">
        <v>2024</v>
      </c>
      <c r="H38" s="1" t="s">
        <v>1870</v>
      </c>
      <c r="I38" s="1" t="s">
        <v>1853</v>
      </c>
      <c r="J38" s="1" t="s">
        <v>1744</v>
      </c>
      <c r="K38" s="10" t="s">
        <v>109</v>
      </c>
      <c r="L38" s="1" t="s">
        <v>1747</v>
      </c>
      <c r="M38" s="1" t="s">
        <v>109</v>
      </c>
      <c r="N38" s="1" t="s">
        <v>1706</v>
      </c>
      <c r="O38" s="1" t="s">
        <v>1854</v>
      </c>
      <c r="P38" s="5" t="s">
        <v>585</v>
      </c>
      <c r="Q38" s="5" t="s">
        <v>586</v>
      </c>
      <c r="R38" s="5" t="s">
        <v>587</v>
      </c>
      <c r="S38" s="5" t="s">
        <v>159</v>
      </c>
      <c r="T38" s="5" t="s">
        <v>588</v>
      </c>
      <c r="U38" s="1" t="s">
        <v>109</v>
      </c>
      <c r="V38" s="5" t="s">
        <v>589</v>
      </c>
      <c r="W38" s="5" t="s">
        <v>590</v>
      </c>
      <c r="X38" s="10" t="s">
        <v>109</v>
      </c>
      <c r="Y38" s="5" t="s">
        <v>591</v>
      </c>
      <c r="Z38" s="5" t="s">
        <v>592</v>
      </c>
      <c r="AA38" s="5" t="s">
        <v>593</v>
      </c>
      <c r="AB38" s="5" t="s">
        <v>594</v>
      </c>
      <c r="AC38" s="3" t="s">
        <v>109</v>
      </c>
      <c r="AD38" s="5" t="s">
        <v>595</v>
      </c>
      <c r="AE38" s="5" t="s">
        <v>596</v>
      </c>
      <c r="AF38" s="5" t="s">
        <v>597</v>
      </c>
      <c r="AG38" s="5" t="s">
        <v>598</v>
      </c>
      <c r="AH38" s="5" t="s">
        <v>599</v>
      </c>
      <c r="AI38" s="1" t="s">
        <v>600</v>
      </c>
    </row>
    <row r="39" spans="1:35" ht="180" x14ac:dyDescent="0.25">
      <c r="A39" s="13">
        <v>92</v>
      </c>
      <c r="B39" s="1" t="s">
        <v>601</v>
      </c>
      <c r="C39" s="1" t="s">
        <v>602</v>
      </c>
      <c r="D39" s="1" t="s">
        <v>2110</v>
      </c>
      <c r="E39" s="1" t="s">
        <v>2173</v>
      </c>
      <c r="F39" s="1">
        <v>28</v>
      </c>
      <c r="G39" s="1">
        <v>2024</v>
      </c>
      <c r="H39" s="1" t="s">
        <v>1855</v>
      </c>
      <c r="I39" s="1" t="s">
        <v>1739</v>
      </c>
      <c r="J39" s="1" t="s">
        <v>1856</v>
      </c>
      <c r="K39" s="10" t="s">
        <v>109</v>
      </c>
      <c r="L39" s="1" t="s">
        <v>1817</v>
      </c>
      <c r="M39" s="1" t="s">
        <v>109</v>
      </c>
      <c r="N39" s="1" t="s">
        <v>1706</v>
      </c>
      <c r="O39" s="1" t="s">
        <v>1857</v>
      </c>
      <c r="P39" s="5" t="s">
        <v>603</v>
      </c>
      <c r="Q39" s="5" t="s">
        <v>604</v>
      </c>
      <c r="R39" s="5" t="s">
        <v>605</v>
      </c>
      <c r="S39" s="5" t="s">
        <v>606</v>
      </c>
      <c r="T39" s="5" t="s">
        <v>607</v>
      </c>
      <c r="U39" s="5" t="s">
        <v>608</v>
      </c>
      <c r="V39" s="5" t="s">
        <v>609</v>
      </c>
      <c r="W39" s="5" t="s">
        <v>610</v>
      </c>
      <c r="X39" s="10" t="s">
        <v>109</v>
      </c>
      <c r="Y39" s="5" t="s">
        <v>611</v>
      </c>
      <c r="Z39" s="5" t="s">
        <v>612</v>
      </c>
      <c r="AA39" s="10" t="s">
        <v>109</v>
      </c>
      <c r="AB39" s="5" t="s">
        <v>613</v>
      </c>
      <c r="AC39" s="3" t="s">
        <v>109</v>
      </c>
      <c r="AD39" s="5" t="s">
        <v>614</v>
      </c>
      <c r="AE39" s="5" t="s">
        <v>615</v>
      </c>
      <c r="AF39" s="5" t="s">
        <v>616</v>
      </c>
      <c r="AG39" s="5" t="s">
        <v>617</v>
      </c>
      <c r="AH39" s="10" t="s">
        <v>109</v>
      </c>
      <c r="AI39" s="1" t="s">
        <v>618</v>
      </c>
    </row>
    <row r="40" spans="1:35" ht="255" x14ac:dyDescent="0.25">
      <c r="A40" s="13">
        <v>91</v>
      </c>
      <c r="B40" s="1" t="s">
        <v>619</v>
      </c>
      <c r="C40" s="1" t="s">
        <v>620</v>
      </c>
      <c r="D40" s="1" t="s">
        <v>2110</v>
      </c>
      <c r="E40" s="1" t="s">
        <v>2155</v>
      </c>
      <c r="F40" s="1">
        <v>2</v>
      </c>
      <c r="G40" s="1">
        <v>2024</v>
      </c>
      <c r="H40" s="1" t="s">
        <v>1858</v>
      </c>
      <c r="I40" s="1" t="s">
        <v>1859</v>
      </c>
      <c r="J40" s="1" t="s">
        <v>1860</v>
      </c>
      <c r="K40" s="1" t="s">
        <v>1861</v>
      </c>
      <c r="L40" s="1" t="s">
        <v>1733</v>
      </c>
      <c r="M40" s="1" t="s">
        <v>109</v>
      </c>
      <c r="N40" s="1" t="s">
        <v>1844</v>
      </c>
      <c r="O40" s="1" t="s">
        <v>1738</v>
      </c>
      <c r="P40" s="1" t="s">
        <v>109</v>
      </c>
      <c r="Q40" s="1" t="s">
        <v>109</v>
      </c>
      <c r="R40" s="1" t="s">
        <v>109</v>
      </c>
      <c r="S40" s="1" t="s">
        <v>109</v>
      </c>
      <c r="T40" s="5" t="s">
        <v>160</v>
      </c>
      <c r="U40" s="5" t="s">
        <v>621</v>
      </c>
      <c r="V40" s="1" t="s">
        <v>109</v>
      </c>
      <c r="W40" s="5" t="s">
        <v>622</v>
      </c>
      <c r="X40" s="5" t="s">
        <v>623</v>
      </c>
      <c r="Y40" s="5" t="s">
        <v>624</v>
      </c>
      <c r="Z40" s="5" t="s">
        <v>625</v>
      </c>
      <c r="AA40" s="10" t="s">
        <v>109</v>
      </c>
      <c r="AB40" s="5" t="s">
        <v>626</v>
      </c>
      <c r="AC40" s="5" t="s">
        <v>627</v>
      </c>
      <c r="AD40" s="5" t="s">
        <v>628</v>
      </c>
      <c r="AE40" s="5" t="s">
        <v>629</v>
      </c>
      <c r="AF40" s="5" t="s">
        <v>630</v>
      </c>
      <c r="AG40" s="5" t="s">
        <v>631</v>
      </c>
      <c r="AH40" s="5" t="s">
        <v>632</v>
      </c>
      <c r="AI40" s="1" t="s">
        <v>633</v>
      </c>
    </row>
    <row r="41" spans="1:35" ht="120" x14ac:dyDescent="0.25">
      <c r="A41" s="13">
        <v>85</v>
      </c>
      <c r="B41" s="1" t="s">
        <v>634</v>
      </c>
      <c r="C41" s="1" t="s">
        <v>635</v>
      </c>
      <c r="D41" s="1" t="s">
        <v>2110</v>
      </c>
      <c r="E41" s="1" t="s">
        <v>2174</v>
      </c>
      <c r="F41" s="1">
        <v>3</v>
      </c>
      <c r="G41" s="1">
        <v>2024</v>
      </c>
      <c r="H41" s="1" t="s">
        <v>109</v>
      </c>
      <c r="I41" s="1" t="s">
        <v>1703</v>
      </c>
      <c r="J41" s="1" t="s">
        <v>1862</v>
      </c>
      <c r="K41" s="10" t="s">
        <v>109</v>
      </c>
      <c r="L41" s="1" t="s">
        <v>1863</v>
      </c>
      <c r="M41" s="1" t="s">
        <v>109</v>
      </c>
      <c r="N41" s="1" t="s">
        <v>109</v>
      </c>
      <c r="O41" s="1" t="s">
        <v>109</v>
      </c>
      <c r="P41" s="1" t="s">
        <v>109</v>
      </c>
      <c r="Q41" s="1" t="s">
        <v>109</v>
      </c>
      <c r="R41" s="1" t="s">
        <v>109</v>
      </c>
      <c r="S41" s="1" t="s">
        <v>109</v>
      </c>
      <c r="T41" s="1" t="s">
        <v>109</v>
      </c>
      <c r="U41" s="1" t="s">
        <v>109</v>
      </c>
      <c r="V41" s="5" t="s">
        <v>636</v>
      </c>
      <c r="W41" s="5" t="s">
        <v>637</v>
      </c>
      <c r="X41" s="5" t="s">
        <v>638</v>
      </c>
      <c r="Y41" s="10" t="s">
        <v>109</v>
      </c>
      <c r="Z41" s="5" t="s">
        <v>238</v>
      </c>
      <c r="AA41" s="5" t="s">
        <v>639</v>
      </c>
      <c r="AB41" s="5" t="s">
        <v>640</v>
      </c>
      <c r="AC41" s="3" t="s">
        <v>109</v>
      </c>
      <c r="AD41" s="3" t="s">
        <v>109</v>
      </c>
      <c r="AE41" s="5" t="s">
        <v>641</v>
      </c>
      <c r="AF41" s="5" t="s">
        <v>642</v>
      </c>
      <c r="AG41" s="5" t="s">
        <v>643</v>
      </c>
      <c r="AH41" s="5" t="s">
        <v>644</v>
      </c>
      <c r="AI41" s="1" t="s">
        <v>645</v>
      </c>
    </row>
    <row r="42" spans="1:35" ht="165" x14ac:dyDescent="0.25">
      <c r="A42" s="13">
        <v>100</v>
      </c>
      <c r="B42" s="1" t="s">
        <v>646</v>
      </c>
      <c r="C42" s="1" t="s">
        <v>647</v>
      </c>
      <c r="D42" s="1" t="s">
        <v>2110</v>
      </c>
      <c r="E42" s="1" t="s">
        <v>2155</v>
      </c>
      <c r="F42" s="1">
        <v>20</v>
      </c>
      <c r="G42" s="1">
        <v>2023</v>
      </c>
      <c r="H42" s="1" t="s">
        <v>2131</v>
      </c>
      <c r="I42" s="1" t="s">
        <v>1703</v>
      </c>
      <c r="J42" s="1" t="s">
        <v>935</v>
      </c>
      <c r="K42" s="1" t="s">
        <v>1864</v>
      </c>
      <c r="L42" s="1" t="s">
        <v>1765</v>
      </c>
      <c r="M42" s="1" t="s">
        <v>1865</v>
      </c>
      <c r="N42" s="1" t="s">
        <v>1706</v>
      </c>
      <c r="O42" s="1" t="s">
        <v>1738</v>
      </c>
      <c r="P42" s="5" t="s">
        <v>648</v>
      </c>
      <c r="Q42" s="5" t="s">
        <v>649</v>
      </c>
      <c r="R42" s="1" t="s">
        <v>109</v>
      </c>
      <c r="S42" s="5" t="s">
        <v>159</v>
      </c>
      <c r="T42" s="5" t="s">
        <v>650</v>
      </c>
      <c r="U42" s="5" t="s">
        <v>651</v>
      </c>
      <c r="V42" s="5" t="s">
        <v>652</v>
      </c>
      <c r="W42" s="5" t="s">
        <v>653</v>
      </c>
      <c r="X42" s="5" t="s">
        <v>654</v>
      </c>
      <c r="Y42" s="10" t="s">
        <v>109</v>
      </c>
      <c r="Z42" s="5" t="s">
        <v>655</v>
      </c>
      <c r="AA42" s="5" t="s">
        <v>656</v>
      </c>
      <c r="AB42" s="5" t="s">
        <v>657</v>
      </c>
      <c r="AC42" s="3" t="s">
        <v>109</v>
      </c>
      <c r="AD42" s="5" t="s">
        <v>658</v>
      </c>
      <c r="AE42" s="5" t="s">
        <v>659</v>
      </c>
      <c r="AF42" s="10" t="s">
        <v>109</v>
      </c>
      <c r="AG42" s="5" t="s">
        <v>660</v>
      </c>
      <c r="AH42" s="5" t="s">
        <v>661</v>
      </c>
      <c r="AI42" s="1" t="s">
        <v>662</v>
      </c>
    </row>
    <row r="43" spans="1:35" ht="180" x14ac:dyDescent="0.25">
      <c r="A43" s="13">
        <v>77</v>
      </c>
      <c r="B43" s="1" t="s">
        <v>663</v>
      </c>
      <c r="C43" s="1" t="s">
        <v>664</v>
      </c>
      <c r="D43" s="1" t="s">
        <v>2119</v>
      </c>
      <c r="E43" s="1" t="s">
        <v>2175</v>
      </c>
      <c r="F43" s="1">
        <v>25</v>
      </c>
      <c r="G43" s="1">
        <v>2018</v>
      </c>
      <c r="H43" s="1" t="s">
        <v>1870</v>
      </c>
      <c r="I43" s="1" t="s">
        <v>1725</v>
      </c>
      <c r="J43" s="1" t="s">
        <v>1720</v>
      </c>
      <c r="K43" s="1" t="s">
        <v>1838</v>
      </c>
      <c r="L43" s="1" t="s">
        <v>1751</v>
      </c>
      <c r="M43" s="1" t="s">
        <v>109</v>
      </c>
      <c r="N43" s="1" t="s">
        <v>1706</v>
      </c>
      <c r="O43" s="1" t="s">
        <v>1814</v>
      </c>
      <c r="P43" s="5" t="s">
        <v>665</v>
      </c>
      <c r="Q43" s="5" t="s">
        <v>666</v>
      </c>
      <c r="R43" s="1" t="s">
        <v>109</v>
      </c>
      <c r="S43" s="1" t="s">
        <v>109</v>
      </c>
      <c r="T43" s="5" t="s">
        <v>667</v>
      </c>
      <c r="U43" s="5" t="s">
        <v>668</v>
      </c>
      <c r="V43" s="5" t="s">
        <v>669</v>
      </c>
      <c r="W43" s="5" t="s">
        <v>670</v>
      </c>
      <c r="X43" s="5" t="s">
        <v>671</v>
      </c>
      <c r="Y43" s="5" t="s">
        <v>672</v>
      </c>
      <c r="Z43" s="5" t="s">
        <v>673</v>
      </c>
      <c r="AA43" s="5" t="s">
        <v>674</v>
      </c>
      <c r="AB43" s="5" t="s">
        <v>675</v>
      </c>
      <c r="AC43" s="3" t="s">
        <v>109</v>
      </c>
      <c r="AD43" s="3" t="s">
        <v>109</v>
      </c>
      <c r="AE43" s="5" t="s">
        <v>676</v>
      </c>
      <c r="AF43" s="5" t="s">
        <v>677</v>
      </c>
      <c r="AG43" s="5" t="s">
        <v>678</v>
      </c>
      <c r="AH43" s="5" t="s">
        <v>679</v>
      </c>
      <c r="AI43" s="1" t="s">
        <v>680</v>
      </c>
    </row>
    <row r="44" spans="1:35" ht="300" x14ac:dyDescent="0.25">
      <c r="A44" s="13">
        <v>22</v>
      </c>
      <c r="B44" s="1" t="s">
        <v>681</v>
      </c>
      <c r="C44" s="1" t="s">
        <v>682</v>
      </c>
      <c r="D44" s="1" t="s">
        <v>2115</v>
      </c>
      <c r="E44" s="1" t="s">
        <v>2160</v>
      </c>
      <c r="F44" s="1">
        <v>28</v>
      </c>
      <c r="G44" s="1">
        <v>2023</v>
      </c>
      <c r="H44" s="1" t="s">
        <v>1866</v>
      </c>
      <c r="I44" s="1" t="s">
        <v>1739</v>
      </c>
      <c r="J44" s="1" t="s">
        <v>1867</v>
      </c>
      <c r="K44" s="1" t="s">
        <v>1868</v>
      </c>
      <c r="L44" s="1" t="s">
        <v>1869</v>
      </c>
      <c r="M44" s="1" t="s">
        <v>109</v>
      </c>
      <c r="N44" s="1" t="s">
        <v>1706</v>
      </c>
      <c r="O44" s="1" t="s">
        <v>1707</v>
      </c>
      <c r="P44" s="1" t="s">
        <v>109</v>
      </c>
      <c r="Q44" s="5" t="s">
        <v>683</v>
      </c>
      <c r="R44" s="1" t="s">
        <v>109</v>
      </c>
      <c r="S44" s="5" t="s">
        <v>684</v>
      </c>
      <c r="T44" s="5" t="s">
        <v>685</v>
      </c>
      <c r="U44" s="5" t="s">
        <v>686</v>
      </c>
      <c r="V44" s="1" t="s">
        <v>109</v>
      </c>
      <c r="W44" s="5" t="s">
        <v>687</v>
      </c>
      <c r="X44" s="5" t="s">
        <v>688</v>
      </c>
      <c r="Y44" s="10" t="s">
        <v>109</v>
      </c>
      <c r="Z44" s="5" t="s">
        <v>689</v>
      </c>
      <c r="AA44" s="5" t="s">
        <v>690</v>
      </c>
      <c r="AB44" s="5" t="s">
        <v>691</v>
      </c>
      <c r="AC44" s="3" t="s">
        <v>109</v>
      </c>
      <c r="AD44" s="5" t="s">
        <v>692</v>
      </c>
      <c r="AE44" s="5" t="s">
        <v>693</v>
      </c>
      <c r="AF44" s="10" t="s">
        <v>109</v>
      </c>
      <c r="AG44" s="5" t="s">
        <v>694</v>
      </c>
      <c r="AH44" s="10" t="s">
        <v>109</v>
      </c>
      <c r="AI44" s="1" t="s">
        <v>695</v>
      </c>
    </row>
    <row r="45" spans="1:35" ht="225" x14ac:dyDescent="0.25">
      <c r="A45" s="13">
        <v>50</v>
      </c>
      <c r="B45" s="1" t="s">
        <v>696</v>
      </c>
      <c r="C45" s="1" t="s">
        <v>697</v>
      </c>
      <c r="D45" s="1" t="s">
        <v>2110</v>
      </c>
      <c r="E45" s="1" t="s">
        <v>2176</v>
      </c>
      <c r="F45" s="1">
        <v>51</v>
      </c>
      <c r="G45" s="1">
        <v>2021</v>
      </c>
      <c r="H45" s="1" t="s">
        <v>1870</v>
      </c>
      <c r="I45" s="1" t="s">
        <v>1703</v>
      </c>
      <c r="J45" s="1" t="s">
        <v>1871</v>
      </c>
      <c r="K45" s="1" t="s">
        <v>1721</v>
      </c>
      <c r="L45" s="1" t="s">
        <v>1871</v>
      </c>
      <c r="M45" s="1" t="s">
        <v>1872</v>
      </c>
      <c r="N45" s="1" t="s">
        <v>1706</v>
      </c>
      <c r="O45" s="1" t="s">
        <v>1873</v>
      </c>
      <c r="P45" s="5" t="s">
        <v>698</v>
      </c>
      <c r="Q45" s="5" t="s">
        <v>699</v>
      </c>
      <c r="R45" s="5" t="s">
        <v>700</v>
      </c>
      <c r="S45" s="5" t="s">
        <v>701</v>
      </c>
      <c r="T45" s="1" t="s">
        <v>109</v>
      </c>
      <c r="U45" s="5" t="s">
        <v>702</v>
      </c>
      <c r="V45" s="5" t="s">
        <v>703</v>
      </c>
      <c r="W45" s="5" t="s">
        <v>704</v>
      </c>
      <c r="X45" s="5" t="s">
        <v>705</v>
      </c>
      <c r="Y45" s="5" t="s">
        <v>706</v>
      </c>
      <c r="Z45" s="5" t="s">
        <v>707</v>
      </c>
      <c r="AA45" s="5" t="s">
        <v>708</v>
      </c>
      <c r="AB45" s="5" t="s">
        <v>709</v>
      </c>
      <c r="AC45" s="3" t="s">
        <v>109</v>
      </c>
      <c r="AD45" s="3" t="s">
        <v>109</v>
      </c>
      <c r="AE45" s="5" t="s">
        <v>710</v>
      </c>
      <c r="AF45" s="5" t="s">
        <v>711</v>
      </c>
      <c r="AG45" s="5" t="s">
        <v>712</v>
      </c>
      <c r="AH45" s="5" t="s">
        <v>713</v>
      </c>
      <c r="AI45" s="1" t="s">
        <v>714</v>
      </c>
    </row>
    <row r="46" spans="1:35" ht="150" x14ac:dyDescent="0.25">
      <c r="A46" s="13">
        <v>45</v>
      </c>
      <c r="B46" s="1" t="s">
        <v>715</v>
      </c>
      <c r="C46" s="1" t="s">
        <v>716</v>
      </c>
      <c r="D46" s="1" t="s">
        <v>2119</v>
      </c>
      <c r="E46" s="1" t="s">
        <v>2177</v>
      </c>
      <c r="F46" s="1">
        <v>33</v>
      </c>
      <c r="G46" s="1">
        <v>2022</v>
      </c>
      <c r="H46" s="1" t="s">
        <v>1874</v>
      </c>
      <c r="I46" s="1" t="s">
        <v>1739</v>
      </c>
      <c r="J46" s="1" t="s">
        <v>1875</v>
      </c>
      <c r="K46" s="1" t="s">
        <v>1876</v>
      </c>
      <c r="L46" s="1" t="s">
        <v>1760</v>
      </c>
      <c r="M46" s="1" t="s">
        <v>1877</v>
      </c>
      <c r="N46" s="1" t="s">
        <v>1878</v>
      </c>
      <c r="O46" s="1" t="s">
        <v>1738</v>
      </c>
      <c r="P46" s="1" t="s">
        <v>109</v>
      </c>
      <c r="Q46" s="5" t="s">
        <v>717</v>
      </c>
      <c r="R46" s="1" t="s">
        <v>109</v>
      </c>
      <c r="S46" s="5" t="s">
        <v>718</v>
      </c>
      <c r="T46" s="5" t="s">
        <v>719</v>
      </c>
      <c r="U46" s="5" t="s">
        <v>720</v>
      </c>
      <c r="V46" s="5" t="s">
        <v>721</v>
      </c>
      <c r="W46" s="5" t="s">
        <v>722</v>
      </c>
      <c r="X46" s="10" t="s">
        <v>109</v>
      </c>
      <c r="Y46" s="5" t="s">
        <v>723</v>
      </c>
      <c r="Z46" s="5" t="s">
        <v>724</v>
      </c>
      <c r="AA46" s="5" t="s">
        <v>725</v>
      </c>
      <c r="AB46" s="5" t="s">
        <v>726</v>
      </c>
      <c r="AC46" s="3" t="s">
        <v>109</v>
      </c>
      <c r="AD46" s="5" t="s">
        <v>727</v>
      </c>
      <c r="AE46" s="5" t="s">
        <v>728</v>
      </c>
      <c r="AF46" s="5" t="s">
        <v>729</v>
      </c>
      <c r="AG46" s="5" t="s">
        <v>730</v>
      </c>
      <c r="AH46" s="10" t="s">
        <v>109</v>
      </c>
      <c r="AI46" s="1" t="s">
        <v>731</v>
      </c>
    </row>
    <row r="47" spans="1:35" ht="165" x14ac:dyDescent="0.25">
      <c r="A47" s="13">
        <v>16</v>
      </c>
      <c r="B47" s="1" t="s">
        <v>2122</v>
      </c>
      <c r="C47" s="1" t="s">
        <v>732</v>
      </c>
      <c r="D47" s="1" t="s">
        <v>2116</v>
      </c>
      <c r="E47" s="1" t="s">
        <v>2156</v>
      </c>
      <c r="F47" s="1">
        <v>152</v>
      </c>
      <c r="G47" s="1">
        <v>2019</v>
      </c>
      <c r="H47" s="1" t="s">
        <v>2132</v>
      </c>
      <c r="I47" s="1" t="s">
        <v>1879</v>
      </c>
      <c r="J47" s="1" t="s">
        <v>1880</v>
      </c>
      <c r="K47" s="10" t="s">
        <v>109</v>
      </c>
      <c r="L47" s="1" t="s">
        <v>1881</v>
      </c>
      <c r="M47" s="1" t="s">
        <v>109</v>
      </c>
      <c r="N47" s="1" t="s">
        <v>1706</v>
      </c>
      <c r="O47" s="1" t="s">
        <v>1882</v>
      </c>
      <c r="P47" s="5" t="s">
        <v>733</v>
      </c>
      <c r="Q47" s="5" t="s">
        <v>734</v>
      </c>
      <c r="R47" s="5" t="s">
        <v>735</v>
      </c>
      <c r="S47" s="5" t="s">
        <v>736</v>
      </c>
      <c r="T47" s="5" t="s">
        <v>737</v>
      </c>
      <c r="U47" s="5" t="s">
        <v>738</v>
      </c>
      <c r="V47" s="1" t="s">
        <v>109</v>
      </c>
      <c r="W47" s="5" t="s">
        <v>739</v>
      </c>
      <c r="X47" s="10" t="s">
        <v>109</v>
      </c>
      <c r="Y47" s="5" t="s">
        <v>740</v>
      </c>
      <c r="Z47" s="5" t="s">
        <v>741</v>
      </c>
      <c r="AA47" s="10" t="s">
        <v>109</v>
      </c>
      <c r="AB47" s="5" t="s">
        <v>742</v>
      </c>
      <c r="AC47" s="3" t="s">
        <v>109</v>
      </c>
      <c r="AD47" s="5" t="s">
        <v>743</v>
      </c>
      <c r="AE47" s="5" t="s">
        <v>744</v>
      </c>
      <c r="AF47" s="5" t="s">
        <v>745</v>
      </c>
      <c r="AG47" s="5" t="s">
        <v>746</v>
      </c>
      <c r="AH47" s="5" t="s">
        <v>747</v>
      </c>
      <c r="AI47" s="1" t="s">
        <v>748</v>
      </c>
    </row>
    <row r="48" spans="1:35" ht="150" x14ac:dyDescent="0.25">
      <c r="A48" s="13">
        <v>43</v>
      </c>
      <c r="B48" s="1" t="s">
        <v>749</v>
      </c>
      <c r="C48" s="1" t="s">
        <v>750</v>
      </c>
      <c r="D48" s="1" t="s">
        <v>2115</v>
      </c>
      <c r="E48" s="1" t="s">
        <v>2160</v>
      </c>
      <c r="F48" s="1">
        <v>9</v>
      </c>
      <c r="G48" s="1">
        <v>2022</v>
      </c>
      <c r="H48" s="1" t="s">
        <v>109</v>
      </c>
      <c r="I48" s="1" t="s">
        <v>1703</v>
      </c>
      <c r="J48" s="1" t="s">
        <v>1883</v>
      </c>
      <c r="K48" s="1" t="s">
        <v>1884</v>
      </c>
      <c r="L48" s="1" t="s">
        <v>1885</v>
      </c>
      <c r="M48" s="1" t="s">
        <v>109</v>
      </c>
      <c r="N48" s="1" t="s">
        <v>109</v>
      </c>
      <c r="O48" s="1" t="s">
        <v>1707</v>
      </c>
      <c r="P48" s="5" t="s">
        <v>751</v>
      </c>
      <c r="Q48" s="5" t="s">
        <v>752</v>
      </c>
      <c r="R48" s="5" t="s">
        <v>753</v>
      </c>
      <c r="S48" s="5" t="s">
        <v>159</v>
      </c>
      <c r="T48" s="5" t="s">
        <v>754</v>
      </c>
      <c r="U48" s="1" t="s">
        <v>109</v>
      </c>
      <c r="V48" s="1" t="s">
        <v>109</v>
      </c>
      <c r="W48" s="5" t="s">
        <v>755</v>
      </c>
      <c r="X48" s="5" t="s">
        <v>756</v>
      </c>
      <c r="Y48" s="5" t="s">
        <v>757</v>
      </c>
      <c r="Z48" s="5" t="s">
        <v>758</v>
      </c>
      <c r="AA48" s="5" t="s">
        <v>759</v>
      </c>
      <c r="AB48" s="5" t="s">
        <v>760</v>
      </c>
      <c r="AC48" s="3" t="s">
        <v>109</v>
      </c>
      <c r="AD48" s="3" t="s">
        <v>109</v>
      </c>
      <c r="AE48" s="5" t="s">
        <v>761</v>
      </c>
      <c r="AF48" s="5" t="s">
        <v>762</v>
      </c>
      <c r="AG48" s="5" t="s">
        <v>763</v>
      </c>
      <c r="AH48" s="5" t="s">
        <v>764</v>
      </c>
      <c r="AI48" s="1" t="s">
        <v>765</v>
      </c>
    </row>
    <row r="49" spans="1:35" ht="105" x14ac:dyDescent="0.25">
      <c r="A49" s="13">
        <v>28</v>
      </c>
      <c r="B49" s="1" t="s">
        <v>766</v>
      </c>
      <c r="C49" s="1" t="s">
        <v>767</v>
      </c>
      <c r="D49" s="1" t="s">
        <v>2113</v>
      </c>
      <c r="E49" s="1" t="s">
        <v>2168</v>
      </c>
      <c r="F49" s="1">
        <v>54</v>
      </c>
      <c r="G49" s="1">
        <v>2021</v>
      </c>
      <c r="H49" s="1" t="s">
        <v>109</v>
      </c>
      <c r="I49" s="1" t="s">
        <v>1739</v>
      </c>
      <c r="J49" s="1" t="s">
        <v>1887</v>
      </c>
      <c r="K49" s="10" t="s">
        <v>109</v>
      </c>
      <c r="L49" s="1" t="s">
        <v>1757</v>
      </c>
      <c r="M49" s="1" t="s">
        <v>109</v>
      </c>
      <c r="N49" s="1" t="s">
        <v>109</v>
      </c>
      <c r="O49" s="1" t="s">
        <v>109</v>
      </c>
      <c r="P49" s="1" t="s">
        <v>109</v>
      </c>
      <c r="Q49" s="1" t="s">
        <v>109</v>
      </c>
      <c r="R49" s="1" t="s">
        <v>109</v>
      </c>
      <c r="S49" s="1" t="s">
        <v>109</v>
      </c>
      <c r="T49" s="1" t="s">
        <v>109</v>
      </c>
      <c r="U49" s="5" t="s">
        <v>768</v>
      </c>
      <c r="V49" s="1" t="s">
        <v>109</v>
      </c>
      <c r="W49" s="5" t="s">
        <v>769</v>
      </c>
      <c r="X49" s="10" t="s">
        <v>109</v>
      </c>
      <c r="Y49" s="5" t="s">
        <v>770</v>
      </c>
      <c r="Z49" s="5" t="s">
        <v>771</v>
      </c>
      <c r="AA49" s="5" t="s">
        <v>772</v>
      </c>
      <c r="AB49" s="5" t="s">
        <v>773</v>
      </c>
      <c r="AC49" s="3" t="s">
        <v>109</v>
      </c>
      <c r="AD49" s="3" t="s">
        <v>109</v>
      </c>
      <c r="AE49" s="3" t="s">
        <v>109</v>
      </c>
      <c r="AF49" s="5" t="s">
        <v>774</v>
      </c>
      <c r="AG49" s="5" t="s">
        <v>775</v>
      </c>
      <c r="AH49" s="10" t="s">
        <v>109</v>
      </c>
      <c r="AI49" s="10" t="s">
        <v>109</v>
      </c>
    </row>
    <row r="50" spans="1:35" ht="150" x14ac:dyDescent="0.25">
      <c r="A50" s="13">
        <v>6</v>
      </c>
      <c r="B50" s="1" t="s">
        <v>776</v>
      </c>
      <c r="C50" s="1" t="s">
        <v>777</v>
      </c>
      <c r="D50" s="1" t="s">
        <v>2110</v>
      </c>
      <c r="E50" s="1" t="s">
        <v>2149</v>
      </c>
      <c r="F50" s="1">
        <v>77</v>
      </c>
      <c r="G50" s="1">
        <v>2022</v>
      </c>
      <c r="H50" s="1" t="s">
        <v>1781</v>
      </c>
      <c r="I50" s="1" t="s">
        <v>1739</v>
      </c>
      <c r="J50" s="1" t="s">
        <v>1744</v>
      </c>
      <c r="K50" s="10" t="s">
        <v>109</v>
      </c>
      <c r="L50" s="1" t="s">
        <v>1747</v>
      </c>
      <c r="M50" s="1" t="s">
        <v>109</v>
      </c>
      <c r="N50" s="1" t="s">
        <v>1706</v>
      </c>
      <c r="O50" s="1" t="s">
        <v>1888</v>
      </c>
      <c r="P50" s="1" t="s">
        <v>109</v>
      </c>
      <c r="Q50" s="1" t="s">
        <v>109</v>
      </c>
      <c r="R50" s="1" t="s">
        <v>109</v>
      </c>
      <c r="S50" s="1" t="s">
        <v>109</v>
      </c>
      <c r="T50" s="5" t="s">
        <v>160</v>
      </c>
      <c r="U50" s="5" t="s">
        <v>778</v>
      </c>
      <c r="V50" s="5" t="s">
        <v>779</v>
      </c>
      <c r="W50" s="5" t="s">
        <v>780</v>
      </c>
      <c r="X50" s="10" t="s">
        <v>109</v>
      </c>
      <c r="Y50" s="5" t="s">
        <v>781</v>
      </c>
      <c r="Z50" s="10" t="s">
        <v>109</v>
      </c>
      <c r="AA50" s="10" t="s">
        <v>109</v>
      </c>
      <c r="AB50" s="10" t="s">
        <v>109</v>
      </c>
      <c r="AC50" s="3" t="s">
        <v>109</v>
      </c>
      <c r="AD50" s="5" t="s">
        <v>782</v>
      </c>
      <c r="AE50" s="3" t="s">
        <v>109</v>
      </c>
      <c r="AF50" s="5" t="s">
        <v>783</v>
      </c>
      <c r="AG50" s="5" t="s">
        <v>784</v>
      </c>
      <c r="AH50" s="10" t="s">
        <v>109</v>
      </c>
      <c r="AI50" s="10" t="s">
        <v>109</v>
      </c>
    </row>
    <row r="51" spans="1:35" ht="240" x14ac:dyDescent="0.25">
      <c r="A51" s="13">
        <v>5</v>
      </c>
      <c r="B51" s="1" t="s">
        <v>785</v>
      </c>
      <c r="C51" s="1" t="s">
        <v>786</v>
      </c>
      <c r="D51" s="1" t="s">
        <v>2110</v>
      </c>
      <c r="E51" s="1" t="s">
        <v>2176</v>
      </c>
      <c r="F51" s="1">
        <v>5</v>
      </c>
      <c r="G51" s="1">
        <v>2024</v>
      </c>
      <c r="H51" s="1" t="s">
        <v>2133</v>
      </c>
      <c r="I51" s="1" t="s">
        <v>1703</v>
      </c>
      <c r="J51" s="1" t="s">
        <v>1889</v>
      </c>
      <c r="K51" s="1" t="s">
        <v>1890</v>
      </c>
      <c r="L51" s="1" t="s">
        <v>1891</v>
      </c>
      <c r="M51" s="1" t="s">
        <v>1892</v>
      </c>
      <c r="N51" s="1" t="s">
        <v>2139</v>
      </c>
      <c r="O51" s="1" t="s">
        <v>1893</v>
      </c>
      <c r="P51" s="1" t="s">
        <v>109</v>
      </c>
      <c r="Q51" s="1" t="s">
        <v>109</v>
      </c>
      <c r="R51" s="1" t="s">
        <v>109</v>
      </c>
      <c r="S51" s="1" t="s">
        <v>109</v>
      </c>
      <c r="T51" s="5" t="s">
        <v>787</v>
      </c>
      <c r="U51" s="5" t="s">
        <v>788</v>
      </c>
      <c r="V51" s="5" t="s">
        <v>789</v>
      </c>
      <c r="W51" s="5" t="s">
        <v>790</v>
      </c>
      <c r="X51" s="5" t="s">
        <v>791</v>
      </c>
      <c r="Y51" s="5" t="s">
        <v>792</v>
      </c>
      <c r="Z51" s="10" t="s">
        <v>109</v>
      </c>
      <c r="AA51" s="10" t="s">
        <v>109</v>
      </c>
      <c r="AB51" s="5" t="s">
        <v>793</v>
      </c>
      <c r="AC51" s="3" t="s">
        <v>109</v>
      </c>
      <c r="AD51" s="5" t="s">
        <v>794</v>
      </c>
      <c r="AE51" s="5" t="s">
        <v>795</v>
      </c>
      <c r="AF51" s="5" t="s">
        <v>796</v>
      </c>
      <c r="AG51" s="5" t="s">
        <v>797</v>
      </c>
      <c r="AH51" s="5" t="s">
        <v>798</v>
      </c>
      <c r="AI51" s="1" t="s">
        <v>799</v>
      </c>
    </row>
    <row r="52" spans="1:35" ht="150" x14ac:dyDescent="0.25">
      <c r="A52" s="13">
        <v>33</v>
      </c>
      <c r="B52" s="1" t="s">
        <v>800</v>
      </c>
      <c r="C52" s="1" t="s">
        <v>801</v>
      </c>
      <c r="D52" s="1" t="s">
        <v>2115</v>
      </c>
      <c r="E52" s="1" t="s">
        <v>2160</v>
      </c>
      <c r="F52" s="1">
        <v>15</v>
      </c>
      <c r="G52" s="1">
        <v>2023</v>
      </c>
      <c r="H52" s="1" t="s">
        <v>1866</v>
      </c>
      <c r="I52" s="1" t="s">
        <v>1703</v>
      </c>
      <c r="J52" s="1" t="s">
        <v>1804</v>
      </c>
      <c r="K52" s="1" t="s">
        <v>1894</v>
      </c>
      <c r="L52" s="1" t="s">
        <v>1733</v>
      </c>
      <c r="M52" s="1" t="s">
        <v>109</v>
      </c>
      <c r="N52" s="1" t="s">
        <v>1895</v>
      </c>
      <c r="O52" s="1" t="s">
        <v>1896</v>
      </c>
      <c r="P52" s="1" t="s">
        <v>109</v>
      </c>
      <c r="Q52" s="1" t="s">
        <v>109</v>
      </c>
      <c r="R52" s="1" t="s">
        <v>109</v>
      </c>
      <c r="S52" s="1" t="s">
        <v>109</v>
      </c>
      <c r="T52" s="5" t="s">
        <v>802</v>
      </c>
      <c r="U52" s="5" t="s">
        <v>803</v>
      </c>
      <c r="V52" s="5" t="s">
        <v>804</v>
      </c>
      <c r="W52" s="5" t="s">
        <v>805</v>
      </c>
      <c r="X52" s="5" t="s">
        <v>806</v>
      </c>
      <c r="Y52" s="5" t="s">
        <v>176</v>
      </c>
      <c r="Z52" s="5" t="s">
        <v>807</v>
      </c>
      <c r="AA52" s="5" t="s">
        <v>808</v>
      </c>
      <c r="AB52" s="5" t="s">
        <v>809</v>
      </c>
      <c r="AC52" s="3" t="s">
        <v>109</v>
      </c>
      <c r="AD52" s="5" t="s">
        <v>810</v>
      </c>
      <c r="AE52" s="5" t="s">
        <v>811</v>
      </c>
      <c r="AF52" s="5" t="s">
        <v>812</v>
      </c>
      <c r="AG52" s="5" t="s">
        <v>813</v>
      </c>
      <c r="AH52" s="5" t="s">
        <v>814</v>
      </c>
      <c r="AI52" s="1" t="s">
        <v>815</v>
      </c>
    </row>
    <row r="53" spans="1:35" ht="225" x14ac:dyDescent="0.25">
      <c r="A53" s="13">
        <v>2</v>
      </c>
      <c r="B53" s="1" t="s">
        <v>816</v>
      </c>
      <c r="C53" s="1" t="s">
        <v>817</v>
      </c>
      <c r="D53" s="1" t="s">
        <v>2110</v>
      </c>
      <c r="E53" s="14" t="s">
        <v>2178</v>
      </c>
      <c r="F53" s="1">
        <v>15</v>
      </c>
      <c r="G53" s="1">
        <v>2023</v>
      </c>
      <c r="H53" s="1" t="s">
        <v>1794</v>
      </c>
      <c r="I53" s="1" t="s">
        <v>1725</v>
      </c>
      <c r="J53" s="1" t="s">
        <v>1897</v>
      </c>
      <c r="K53" s="1" t="s">
        <v>1898</v>
      </c>
      <c r="L53" s="1" t="s">
        <v>1733</v>
      </c>
      <c r="M53" s="1" t="s">
        <v>109</v>
      </c>
      <c r="N53" s="1" t="s">
        <v>1899</v>
      </c>
      <c r="O53" s="1" t="s">
        <v>1900</v>
      </c>
      <c r="P53" s="1" t="s">
        <v>109</v>
      </c>
      <c r="Q53" s="1" t="s">
        <v>109</v>
      </c>
      <c r="R53" s="1" t="s">
        <v>109</v>
      </c>
      <c r="S53" s="5" t="s">
        <v>159</v>
      </c>
      <c r="T53" s="5" t="s">
        <v>160</v>
      </c>
      <c r="U53" s="5" t="s">
        <v>818</v>
      </c>
      <c r="V53" s="1" t="s">
        <v>109</v>
      </c>
      <c r="W53" s="5" t="s">
        <v>819</v>
      </c>
      <c r="X53" s="5" t="s">
        <v>513</v>
      </c>
      <c r="Y53" s="5" t="s">
        <v>820</v>
      </c>
      <c r="Z53" s="5" t="s">
        <v>821</v>
      </c>
      <c r="AA53" s="5" t="s">
        <v>822</v>
      </c>
      <c r="AB53" s="5" t="s">
        <v>823</v>
      </c>
      <c r="AC53" s="3" t="s">
        <v>109</v>
      </c>
      <c r="AD53" s="5" t="s">
        <v>824</v>
      </c>
      <c r="AE53" s="5" t="s">
        <v>825</v>
      </c>
      <c r="AF53" s="5" t="s">
        <v>826</v>
      </c>
      <c r="AG53" s="5" t="s">
        <v>827</v>
      </c>
      <c r="AH53" s="5" t="s">
        <v>828</v>
      </c>
      <c r="AI53" s="1" t="s">
        <v>829</v>
      </c>
    </row>
    <row r="54" spans="1:35" ht="150" x14ac:dyDescent="0.25">
      <c r="A54" s="13">
        <v>14</v>
      </c>
      <c r="B54" s="1" t="s">
        <v>830</v>
      </c>
      <c r="C54" s="1" t="s">
        <v>831</v>
      </c>
      <c r="D54" s="1" t="s">
        <v>2110</v>
      </c>
      <c r="E54" s="1" t="s">
        <v>2179</v>
      </c>
      <c r="F54" s="1">
        <v>34</v>
      </c>
      <c r="G54" s="1">
        <v>2019</v>
      </c>
      <c r="H54" s="1" t="s">
        <v>1755</v>
      </c>
      <c r="I54" s="1" t="s">
        <v>1739</v>
      </c>
      <c r="J54" s="1" t="s">
        <v>1901</v>
      </c>
      <c r="K54" s="10" t="s">
        <v>109</v>
      </c>
      <c r="L54" s="1" t="s">
        <v>1902</v>
      </c>
      <c r="M54" s="1" t="s">
        <v>109</v>
      </c>
      <c r="N54" s="1" t="s">
        <v>1903</v>
      </c>
      <c r="O54" s="1" t="s">
        <v>1771</v>
      </c>
      <c r="P54" s="1" t="s">
        <v>109</v>
      </c>
      <c r="Q54" s="1" t="s">
        <v>109</v>
      </c>
      <c r="R54" s="1" t="s">
        <v>109</v>
      </c>
      <c r="S54" s="1" t="s">
        <v>109</v>
      </c>
      <c r="T54" s="1" t="s">
        <v>109</v>
      </c>
      <c r="U54" s="1" t="s">
        <v>109</v>
      </c>
      <c r="V54" s="1" t="s">
        <v>109</v>
      </c>
      <c r="W54" s="10" t="s">
        <v>109</v>
      </c>
      <c r="X54" s="10" t="s">
        <v>109</v>
      </c>
      <c r="Y54" s="10" t="s">
        <v>109</v>
      </c>
      <c r="Z54" s="10" t="s">
        <v>109</v>
      </c>
      <c r="AA54" s="10" t="s">
        <v>109</v>
      </c>
      <c r="AB54" s="10" t="s">
        <v>109</v>
      </c>
      <c r="AC54" s="3" t="s">
        <v>109</v>
      </c>
      <c r="AD54" s="3" t="s">
        <v>109</v>
      </c>
      <c r="AE54" s="3" t="s">
        <v>109</v>
      </c>
      <c r="AF54" s="10" t="s">
        <v>109</v>
      </c>
      <c r="AG54" s="5" t="s">
        <v>832</v>
      </c>
      <c r="AH54" s="10" t="s">
        <v>109</v>
      </c>
      <c r="AI54" s="1" t="s">
        <v>833</v>
      </c>
    </row>
    <row r="55" spans="1:35" ht="195" x14ac:dyDescent="0.25">
      <c r="A55" s="13">
        <v>17</v>
      </c>
      <c r="B55" s="1" t="s">
        <v>834</v>
      </c>
      <c r="C55" s="1" t="s">
        <v>835</v>
      </c>
      <c r="D55" s="1" t="s">
        <v>2116</v>
      </c>
      <c r="E55" s="1" t="s">
        <v>2180</v>
      </c>
      <c r="F55" s="1">
        <v>45</v>
      </c>
      <c r="G55" s="1">
        <v>2020</v>
      </c>
      <c r="H55" s="1" t="s">
        <v>1755</v>
      </c>
      <c r="I55" s="1" t="s">
        <v>1703</v>
      </c>
      <c r="J55" s="1" t="s">
        <v>1904</v>
      </c>
      <c r="K55" s="1" t="s">
        <v>1732</v>
      </c>
      <c r="L55" s="1" t="s">
        <v>1765</v>
      </c>
      <c r="M55" s="1" t="s">
        <v>109</v>
      </c>
      <c r="N55" s="1" t="s">
        <v>1905</v>
      </c>
      <c r="O55" s="1" t="s">
        <v>1906</v>
      </c>
      <c r="P55" s="5" t="s">
        <v>836</v>
      </c>
      <c r="Q55" s="5" t="s">
        <v>837</v>
      </c>
      <c r="R55" s="5" t="s">
        <v>838</v>
      </c>
      <c r="S55" s="1" t="s">
        <v>109</v>
      </c>
      <c r="T55" s="5" t="s">
        <v>126</v>
      </c>
      <c r="U55" s="5" t="s">
        <v>839</v>
      </c>
      <c r="V55" s="5" t="s">
        <v>840</v>
      </c>
      <c r="W55" s="5" t="s">
        <v>841</v>
      </c>
      <c r="X55" s="5" t="s">
        <v>842</v>
      </c>
      <c r="Y55" s="5" t="s">
        <v>843</v>
      </c>
      <c r="Z55" s="5" t="s">
        <v>844</v>
      </c>
      <c r="AA55" s="5" t="s">
        <v>845</v>
      </c>
      <c r="AB55" s="5" t="s">
        <v>846</v>
      </c>
      <c r="AC55" s="3" t="s">
        <v>109</v>
      </c>
      <c r="AD55" s="5" t="s">
        <v>847</v>
      </c>
      <c r="AE55" s="5" t="s">
        <v>848</v>
      </c>
      <c r="AF55" s="10" t="s">
        <v>109</v>
      </c>
      <c r="AG55" s="5" t="s">
        <v>849</v>
      </c>
      <c r="AH55" s="5" t="s">
        <v>850</v>
      </c>
      <c r="AI55" s="1" t="s">
        <v>851</v>
      </c>
    </row>
    <row r="56" spans="1:35" ht="135" x14ac:dyDescent="0.25">
      <c r="A56" s="9">
        <v>15</v>
      </c>
      <c r="B56" s="1" t="s">
        <v>852</v>
      </c>
      <c r="C56" s="1" t="s">
        <v>853</v>
      </c>
      <c r="D56" s="1" t="s">
        <v>2110</v>
      </c>
      <c r="E56" s="1" t="s">
        <v>2181</v>
      </c>
      <c r="F56" s="1">
        <v>11</v>
      </c>
      <c r="G56" s="1">
        <v>2021</v>
      </c>
      <c r="H56" s="1" t="s">
        <v>1755</v>
      </c>
      <c r="I56" s="1" t="s">
        <v>1739</v>
      </c>
      <c r="J56" s="1" t="s">
        <v>1907</v>
      </c>
      <c r="K56" s="10" t="s">
        <v>109</v>
      </c>
      <c r="L56" s="1" t="s">
        <v>1705</v>
      </c>
      <c r="M56" s="1" t="s">
        <v>109</v>
      </c>
      <c r="N56" s="1" t="s">
        <v>1706</v>
      </c>
      <c r="O56" s="1" t="s">
        <v>1908</v>
      </c>
      <c r="P56" s="1" t="s">
        <v>109</v>
      </c>
      <c r="Q56" s="1" t="s">
        <v>109</v>
      </c>
      <c r="R56" s="1" t="s">
        <v>109</v>
      </c>
      <c r="S56" s="1" t="s">
        <v>109</v>
      </c>
      <c r="T56" s="1" t="s">
        <v>109</v>
      </c>
      <c r="U56" s="5" t="s">
        <v>854</v>
      </c>
      <c r="V56" s="1" t="s">
        <v>109</v>
      </c>
      <c r="W56" s="5" t="s">
        <v>855</v>
      </c>
      <c r="X56" s="10" t="s">
        <v>109</v>
      </c>
      <c r="Y56" s="10" t="s">
        <v>109</v>
      </c>
      <c r="Z56" s="5" t="s">
        <v>856</v>
      </c>
      <c r="AA56" s="10" t="s">
        <v>109</v>
      </c>
      <c r="AB56" s="10" t="s">
        <v>109</v>
      </c>
      <c r="AC56" s="3" t="s">
        <v>109</v>
      </c>
      <c r="AD56" s="3" t="s">
        <v>109</v>
      </c>
      <c r="AE56" s="3" t="s">
        <v>109</v>
      </c>
      <c r="AF56" s="5" t="s">
        <v>857</v>
      </c>
      <c r="AG56" s="5" t="s">
        <v>858</v>
      </c>
      <c r="AH56" s="10" t="s">
        <v>109</v>
      </c>
      <c r="AI56" s="10" t="s">
        <v>109</v>
      </c>
    </row>
    <row r="57" spans="1:35" ht="195" x14ac:dyDescent="0.25">
      <c r="A57" s="13">
        <v>8</v>
      </c>
      <c r="B57" s="1" t="s">
        <v>859</v>
      </c>
      <c r="C57" s="1" t="s">
        <v>860</v>
      </c>
      <c r="D57" s="1" t="s">
        <v>2110</v>
      </c>
      <c r="E57" s="1" t="s">
        <v>2174</v>
      </c>
      <c r="F57" s="1">
        <v>0</v>
      </c>
      <c r="G57" s="1">
        <v>2024</v>
      </c>
      <c r="H57" s="1" t="s">
        <v>1909</v>
      </c>
      <c r="I57" s="1" t="s">
        <v>1703</v>
      </c>
      <c r="J57" s="1" t="s">
        <v>1910</v>
      </c>
      <c r="K57" s="1" t="s">
        <v>1721</v>
      </c>
      <c r="L57" s="1" t="s">
        <v>1733</v>
      </c>
      <c r="M57" s="1" t="s">
        <v>1911</v>
      </c>
      <c r="N57" s="1" t="s">
        <v>1912</v>
      </c>
      <c r="O57" s="1" t="s">
        <v>1913</v>
      </c>
      <c r="P57" s="1" t="s">
        <v>109</v>
      </c>
      <c r="Q57" s="5" t="s">
        <v>861</v>
      </c>
      <c r="R57" s="1" t="s">
        <v>109</v>
      </c>
      <c r="S57" s="5" t="s">
        <v>862</v>
      </c>
      <c r="T57" s="5" t="s">
        <v>863</v>
      </c>
      <c r="U57" s="5" t="s">
        <v>864</v>
      </c>
      <c r="V57" s="5" t="s">
        <v>865</v>
      </c>
      <c r="W57" s="5" t="s">
        <v>866</v>
      </c>
      <c r="X57" s="5" t="s">
        <v>867</v>
      </c>
      <c r="Y57" s="10" t="s">
        <v>109</v>
      </c>
      <c r="Z57" s="5" t="s">
        <v>868</v>
      </c>
      <c r="AA57" s="5" t="s">
        <v>869</v>
      </c>
      <c r="AB57" s="5" t="s">
        <v>870</v>
      </c>
      <c r="AC57" s="3" t="s">
        <v>109</v>
      </c>
      <c r="AD57" s="5" t="s">
        <v>871</v>
      </c>
      <c r="AE57" s="5" t="s">
        <v>872</v>
      </c>
      <c r="AF57" s="10" t="s">
        <v>109</v>
      </c>
      <c r="AG57" s="5" t="s">
        <v>873</v>
      </c>
      <c r="AH57" s="5" t="s">
        <v>874</v>
      </c>
      <c r="AI57" s="1" t="s">
        <v>875</v>
      </c>
    </row>
    <row r="58" spans="1:35" ht="195" x14ac:dyDescent="0.25">
      <c r="A58" s="13">
        <v>13</v>
      </c>
      <c r="B58" s="1" t="s">
        <v>876</v>
      </c>
      <c r="C58" s="1" t="s">
        <v>877</v>
      </c>
      <c r="D58" s="1" t="s">
        <v>2110</v>
      </c>
      <c r="E58" s="1" t="s">
        <v>2182</v>
      </c>
      <c r="F58" s="1">
        <v>23</v>
      </c>
      <c r="G58" s="1">
        <v>2020</v>
      </c>
      <c r="H58" s="1" t="s">
        <v>1870</v>
      </c>
      <c r="I58" s="1" t="s">
        <v>1703</v>
      </c>
      <c r="J58" s="1" t="s">
        <v>1914</v>
      </c>
      <c r="K58" s="1" t="s">
        <v>1915</v>
      </c>
      <c r="L58" s="1" t="s">
        <v>1916</v>
      </c>
      <c r="M58" s="1" t="s">
        <v>109</v>
      </c>
      <c r="N58" s="1" t="s">
        <v>1917</v>
      </c>
      <c r="O58" s="1" t="s">
        <v>1918</v>
      </c>
      <c r="P58" s="1" t="s">
        <v>109</v>
      </c>
      <c r="Q58" s="1" t="s">
        <v>109</v>
      </c>
      <c r="R58" s="1" t="s">
        <v>109</v>
      </c>
      <c r="S58" s="1" t="s">
        <v>109</v>
      </c>
      <c r="T58" s="1" t="s">
        <v>109</v>
      </c>
      <c r="U58" s="5" t="s">
        <v>878</v>
      </c>
      <c r="V58" s="5" t="s">
        <v>879</v>
      </c>
      <c r="W58" s="5" t="s">
        <v>880</v>
      </c>
      <c r="X58" s="5" t="s">
        <v>881</v>
      </c>
      <c r="Y58" s="5" t="s">
        <v>882</v>
      </c>
      <c r="Z58" s="5" t="s">
        <v>883</v>
      </c>
      <c r="AA58" s="10" t="s">
        <v>109</v>
      </c>
      <c r="AB58" s="5" t="s">
        <v>884</v>
      </c>
      <c r="AC58" s="3" t="s">
        <v>109</v>
      </c>
      <c r="AD58" s="3" t="s">
        <v>109</v>
      </c>
      <c r="AE58" s="3" t="s">
        <v>109</v>
      </c>
      <c r="AF58" s="10" t="s">
        <v>109</v>
      </c>
      <c r="AG58" s="5" t="s">
        <v>885</v>
      </c>
      <c r="AH58" s="5" t="s">
        <v>886</v>
      </c>
      <c r="AI58" s="1" t="s">
        <v>887</v>
      </c>
    </row>
    <row r="59" spans="1:35" ht="165" x14ac:dyDescent="0.25">
      <c r="A59" s="13">
        <v>9</v>
      </c>
      <c r="B59" s="1" t="s">
        <v>888</v>
      </c>
      <c r="C59" s="1" t="s">
        <v>889</v>
      </c>
      <c r="D59" s="1" t="s">
        <v>2110</v>
      </c>
      <c r="E59" s="1" t="s">
        <v>2183</v>
      </c>
      <c r="F59" s="1">
        <v>9</v>
      </c>
      <c r="G59" s="1">
        <v>2017</v>
      </c>
      <c r="H59" s="1" t="s">
        <v>1919</v>
      </c>
      <c r="I59" s="1" t="s">
        <v>1703</v>
      </c>
      <c r="J59" s="1" t="s">
        <v>1920</v>
      </c>
      <c r="K59" s="1" t="s">
        <v>1921</v>
      </c>
      <c r="L59" s="1" t="s">
        <v>1920</v>
      </c>
      <c r="M59" s="1" t="s">
        <v>109</v>
      </c>
      <c r="N59" s="1" t="s">
        <v>1706</v>
      </c>
      <c r="O59" s="1" t="s">
        <v>1893</v>
      </c>
      <c r="P59" s="1" t="s">
        <v>109</v>
      </c>
      <c r="Q59" s="1" t="s">
        <v>109</v>
      </c>
      <c r="R59" s="1" t="s">
        <v>109</v>
      </c>
      <c r="S59" s="1" t="s">
        <v>109</v>
      </c>
      <c r="T59" s="1" t="s">
        <v>109</v>
      </c>
      <c r="U59" s="5" t="s">
        <v>890</v>
      </c>
      <c r="V59" s="5" t="s">
        <v>891</v>
      </c>
      <c r="W59" s="5" t="s">
        <v>892</v>
      </c>
      <c r="X59" s="10" t="s">
        <v>109</v>
      </c>
      <c r="Y59" s="5" t="s">
        <v>893</v>
      </c>
      <c r="Z59" s="10" t="s">
        <v>109</v>
      </c>
      <c r="AA59" s="10" t="s">
        <v>109</v>
      </c>
      <c r="AB59" s="5" t="s">
        <v>894</v>
      </c>
      <c r="AC59" s="3" t="s">
        <v>109</v>
      </c>
      <c r="AD59" s="3" t="s">
        <v>109</v>
      </c>
      <c r="AE59" s="5" t="s">
        <v>895</v>
      </c>
      <c r="AF59" s="5" t="s">
        <v>896</v>
      </c>
      <c r="AG59" s="5" t="s">
        <v>897</v>
      </c>
      <c r="AH59" s="5" t="s">
        <v>898</v>
      </c>
      <c r="AI59" s="10" t="s">
        <v>109</v>
      </c>
    </row>
    <row r="60" spans="1:35" ht="225" x14ac:dyDescent="0.25">
      <c r="A60" s="13">
        <v>7</v>
      </c>
      <c r="B60" s="1" t="s">
        <v>899</v>
      </c>
      <c r="C60" s="1" t="s">
        <v>900</v>
      </c>
      <c r="D60" s="1" t="s">
        <v>2110</v>
      </c>
      <c r="E60" s="1" t="s">
        <v>2184</v>
      </c>
      <c r="F60" s="1">
        <v>3</v>
      </c>
      <c r="G60" s="1">
        <v>2024</v>
      </c>
      <c r="H60" s="1" t="s">
        <v>109</v>
      </c>
      <c r="I60" s="1" t="s">
        <v>1800</v>
      </c>
      <c r="J60" s="1" t="s">
        <v>1922</v>
      </c>
      <c r="K60" s="1" t="s">
        <v>1923</v>
      </c>
      <c r="L60" s="1" t="s">
        <v>1751</v>
      </c>
      <c r="M60" s="1" t="s">
        <v>1924</v>
      </c>
      <c r="N60" s="1" t="s">
        <v>109</v>
      </c>
      <c r="O60" s="1" t="s">
        <v>1925</v>
      </c>
      <c r="P60" s="1" t="s">
        <v>109</v>
      </c>
      <c r="Q60" s="1" t="s">
        <v>109</v>
      </c>
      <c r="R60" s="1" t="s">
        <v>109</v>
      </c>
      <c r="S60" s="1" t="s">
        <v>109</v>
      </c>
      <c r="T60" s="1" t="s">
        <v>109</v>
      </c>
      <c r="U60" s="5" t="s">
        <v>901</v>
      </c>
      <c r="V60" s="1" t="s">
        <v>109</v>
      </c>
      <c r="W60" s="5" t="s">
        <v>902</v>
      </c>
      <c r="X60" s="5" t="s">
        <v>903</v>
      </c>
      <c r="Y60" s="5" t="s">
        <v>904</v>
      </c>
      <c r="Z60" s="5" t="s">
        <v>905</v>
      </c>
      <c r="AA60" s="5" t="s">
        <v>906</v>
      </c>
      <c r="AB60" s="5" t="s">
        <v>907</v>
      </c>
      <c r="AC60" s="3" t="s">
        <v>109</v>
      </c>
      <c r="AD60" s="5" t="s">
        <v>908</v>
      </c>
      <c r="AE60" s="5" t="s">
        <v>909</v>
      </c>
      <c r="AF60" s="5" t="s">
        <v>910</v>
      </c>
      <c r="AG60" s="5" t="s">
        <v>911</v>
      </c>
      <c r="AH60" s="5" t="s">
        <v>912</v>
      </c>
      <c r="AI60" s="1" t="s">
        <v>913</v>
      </c>
    </row>
    <row r="61" spans="1:35" ht="105" x14ac:dyDescent="0.25">
      <c r="A61" s="13">
        <v>25</v>
      </c>
      <c r="B61" s="1" t="s">
        <v>914</v>
      </c>
      <c r="C61" s="1" t="s">
        <v>915</v>
      </c>
      <c r="D61" s="1" t="s">
        <v>2110</v>
      </c>
      <c r="E61" s="1" t="s">
        <v>2185</v>
      </c>
      <c r="F61" s="1">
        <v>703</v>
      </c>
      <c r="G61" s="1">
        <v>2020</v>
      </c>
      <c r="H61" s="1" t="s">
        <v>2130</v>
      </c>
      <c r="I61" s="1" t="s">
        <v>1739</v>
      </c>
      <c r="J61" s="1" t="s">
        <v>1926</v>
      </c>
      <c r="K61" s="10" t="s">
        <v>109</v>
      </c>
      <c r="L61" s="1" t="s">
        <v>1747</v>
      </c>
      <c r="M61" s="1" t="s">
        <v>1927</v>
      </c>
      <c r="N61" s="1" t="s">
        <v>2138</v>
      </c>
      <c r="O61" s="1" t="s">
        <v>1928</v>
      </c>
      <c r="P61" s="1" t="s">
        <v>109</v>
      </c>
      <c r="Q61" s="1" t="s">
        <v>109</v>
      </c>
      <c r="R61" s="1" t="s">
        <v>109</v>
      </c>
      <c r="S61" s="1" t="s">
        <v>109</v>
      </c>
      <c r="T61" s="5" t="s">
        <v>160</v>
      </c>
      <c r="U61" s="1" t="s">
        <v>109</v>
      </c>
      <c r="V61" s="1" t="s">
        <v>109</v>
      </c>
      <c r="W61" s="5" t="s">
        <v>916</v>
      </c>
      <c r="X61" s="10" t="s">
        <v>109</v>
      </c>
      <c r="Y61" s="5" t="s">
        <v>917</v>
      </c>
      <c r="Z61" s="10" t="s">
        <v>109</v>
      </c>
      <c r="AA61" s="5" t="s">
        <v>918</v>
      </c>
      <c r="AB61" s="5" t="s">
        <v>919</v>
      </c>
      <c r="AC61" s="3" t="s">
        <v>109</v>
      </c>
      <c r="AD61" s="3" t="s">
        <v>109</v>
      </c>
      <c r="AE61" s="5" t="s">
        <v>920</v>
      </c>
      <c r="AF61" s="5" t="s">
        <v>921</v>
      </c>
      <c r="AG61" s="5" t="s">
        <v>922</v>
      </c>
      <c r="AH61" s="10" t="s">
        <v>109</v>
      </c>
      <c r="AI61" s="10" t="s">
        <v>109</v>
      </c>
    </row>
    <row r="62" spans="1:35" ht="165" x14ac:dyDescent="0.25">
      <c r="A62" s="13">
        <v>4</v>
      </c>
      <c r="B62" s="1" t="s">
        <v>923</v>
      </c>
      <c r="C62" s="1" t="s">
        <v>924</v>
      </c>
      <c r="D62" s="1" t="s">
        <v>2110</v>
      </c>
      <c r="E62" s="1" t="s">
        <v>2167</v>
      </c>
      <c r="F62" s="1">
        <v>57</v>
      </c>
      <c r="G62" s="1">
        <v>2015</v>
      </c>
      <c r="H62" s="1" t="s">
        <v>109</v>
      </c>
      <c r="I62" s="1" t="s">
        <v>1739</v>
      </c>
      <c r="J62" s="1" t="s">
        <v>1929</v>
      </c>
      <c r="K62" s="10" t="s">
        <v>109</v>
      </c>
      <c r="L62" s="1" t="s">
        <v>1705</v>
      </c>
      <c r="M62" s="1" t="s">
        <v>109</v>
      </c>
      <c r="N62" s="1" t="s">
        <v>1706</v>
      </c>
      <c r="O62" s="1" t="s">
        <v>1930</v>
      </c>
      <c r="P62" s="1" t="s">
        <v>109</v>
      </c>
      <c r="Q62" s="1" t="s">
        <v>109</v>
      </c>
      <c r="R62" s="1" t="s">
        <v>109</v>
      </c>
      <c r="S62" s="5" t="s">
        <v>925</v>
      </c>
      <c r="T62" s="1" t="s">
        <v>109</v>
      </c>
      <c r="U62" s="1" t="s">
        <v>109</v>
      </c>
      <c r="V62" s="1" t="s">
        <v>109</v>
      </c>
      <c r="W62" s="10" t="s">
        <v>109</v>
      </c>
      <c r="X62" s="10" t="s">
        <v>109</v>
      </c>
      <c r="Y62" s="5" t="s">
        <v>926</v>
      </c>
      <c r="Z62" s="10" t="s">
        <v>109</v>
      </c>
      <c r="AA62" s="10" t="s">
        <v>109</v>
      </c>
      <c r="AB62" s="10" t="s">
        <v>109</v>
      </c>
      <c r="AC62" s="3" t="s">
        <v>109</v>
      </c>
      <c r="AD62" s="3" t="s">
        <v>109</v>
      </c>
      <c r="AE62" s="3" t="s">
        <v>109</v>
      </c>
      <c r="AF62" s="5" t="s">
        <v>927</v>
      </c>
      <c r="AG62" s="5" t="s">
        <v>928</v>
      </c>
      <c r="AH62" s="10" t="s">
        <v>109</v>
      </c>
      <c r="AI62" s="1" t="s">
        <v>929</v>
      </c>
    </row>
    <row r="63" spans="1:35" ht="195" x14ac:dyDescent="0.25">
      <c r="A63" s="13">
        <v>29</v>
      </c>
      <c r="B63" s="1" t="s">
        <v>930</v>
      </c>
      <c r="C63" s="1" t="s">
        <v>931</v>
      </c>
      <c r="D63" s="1" t="s">
        <v>2113</v>
      </c>
      <c r="E63" s="1" t="s">
        <v>2168</v>
      </c>
      <c r="F63" s="1">
        <v>59</v>
      </c>
      <c r="G63" s="1">
        <v>2021</v>
      </c>
      <c r="H63" s="1" t="s">
        <v>1931</v>
      </c>
      <c r="I63" s="1" t="s">
        <v>1703</v>
      </c>
      <c r="J63" s="1" t="s">
        <v>1932</v>
      </c>
      <c r="K63" s="1" t="s">
        <v>1933</v>
      </c>
      <c r="L63" s="1" t="s">
        <v>1934</v>
      </c>
      <c r="M63" s="1" t="s">
        <v>109</v>
      </c>
      <c r="N63" s="1" t="s">
        <v>1713</v>
      </c>
      <c r="O63" s="1" t="s">
        <v>1935</v>
      </c>
      <c r="P63" s="1" t="s">
        <v>109</v>
      </c>
      <c r="Q63" s="1" t="s">
        <v>109</v>
      </c>
      <c r="R63" s="1" t="s">
        <v>109</v>
      </c>
      <c r="S63" s="1" t="s">
        <v>109</v>
      </c>
      <c r="T63" s="5" t="s">
        <v>932</v>
      </c>
      <c r="U63" s="5" t="s">
        <v>933</v>
      </c>
      <c r="V63" s="1" t="s">
        <v>109</v>
      </c>
      <c r="W63" s="5" t="s">
        <v>934</v>
      </c>
      <c r="X63" s="5" t="s">
        <v>935</v>
      </c>
      <c r="Y63" s="5" t="s">
        <v>176</v>
      </c>
      <c r="Z63" s="5" t="s">
        <v>936</v>
      </c>
      <c r="AA63" s="5" t="s">
        <v>937</v>
      </c>
      <c r="AB63" s="5" t="s">
        <v>938</v>
      </c>
      <c r="AC63" s="5" t="s">
        <v>939</v>
      </c>
      <c r="AD63" s="5" t="s">
        <v>940</v>
      </c>
      <c r="AE63" s="5" t="s">
        <v>941</v>
      </c>
      <c r="AF63" s="5" t="s">
        <v>942</v>
      </c>
      <c r="AG63" s="5" t="s">
        <v>943</v>
      </c>
      <c r="AH63" s="5" t="s">
        <v>944</v>
      </c>
      <c r="AI63" s="1" t="s">
        <v>945</v>
      </c>
    </row>
    <row r="64" spans="1:35" ht="150" x14ac:dyDescent="0.25">
      <c r="A64" s="13">
        <v>32</v>
      </c>
      <c r="B64" s="1" t="s">
        <v>946</v>
      </c>
      <c r="C64" s="1" t="s">
        <v>947</v>
      </c>
      <c r="D64" s="1" t="s">
        <v>2110</v>
      </c>
      <c r="E64" s="1" t="s">
        <v>2186</v>
      </c>
      <c r="F64" s="1">
        <v>100</v>
      </c>
      <c r="G64" s="1">
        <v>2021</v>
      </c>
      <c r="H64" s="1" t="s">
        <v>1936</v>
      </c>
      <c r="I64" s="1" t="s">
        <v>1703</v>
      </c>
      <c r="J64" s="1" t="s">
        <v>1937</v>
      </c>
      <c r="K64" s="1" t="s">
        <v>1938</v>
      </c>
      <c r="L64" s="1" t="s">
        <v>1765</v>
      </c>
      <c r="M64" s="1" t="s">
        <v>109</v>
      </c>
      <c r="N64" s="1" t="s">
        <v>1713</v>
      </c>
      <c r="O64" s="1" t="s">
        <v>1807</v>
      </c>
      <c r="P64" s="1" t="s">
        <v>109</v>
      </c>
      <c r="Q64" s="1" t="s">
        <v>109</v>
      </c>
      <c r="R64" s="1" t="s">
        <v>109</v>
      </c>
      <c r="S64" s="1" t="s">
        <v>109</v>
      </c>
      <c r="T64" s="1" t="s">
        <v>109</v>
      </c>
      <c r="U64" s="5" t="s">
        <v>948</v>
      </c>
      <c r="V64" s="1" t="s">
        <v>109</v>
      </c>
      <c r="W64" s="5" t="s">
        <v>949</v>
      </c>
      <c r="X64" s="5" t="s">
        <v>513</v>
      </c>
      <c r="Y64" s="5" t="s">
        <v>950</v>
      </c>
      <c r="Z64" s="5" t="s">
        <v>951</v>
      </c>
      <c r="AA64" s="5" t="s">
        <v>952</v>
      </c>
      <c r="AB64" s="5" t="s">
        <v>953</v>
      </c>
      <c r="AC64" s="3" t="s">
        <v>109</v>
      </c>
      <c r="AD64" s="5" t="s">
        <v>954</v>
      </c>
      <c r="AE64" s="5" t="s">
        <v>955</v>
      </c>
      <c r="AF64" s="5" t="s">
        <v>956</v>
      </c>
      <c r="AG64" s="5" t="s">
        <v>957</v>
      </c>
      <c r="AH64" s="5" t="s">
        <v>958</v>
      </c>
      <c r="AI64" s="1" t="s">
        <v>959</v>
      </c>
    </row>
    <row r="65" spans="1:35" ht="90" x14ac:dyDescent="0.25">
      <c r="A65" s="13">
        <v>20</v>
      </c>
      <c r="B65" s="1" t="s">
        <v>960</v>
      </c>
      <c r="C65" s="1" t="s">
        <v>961</v>
      </c>
      <c r="D65" s="1" t="s">
        <v>2121</v>
      </c>
      <c r="E65" s="1" t="s">
        <v>2172</v>
      </c>
      <c r="F65" s="1">
        <v>68</v>
      </c>
      <c r="G65" s="1">
        <v>2020</v>
      </c>
      <c r="H65" s="1" t="s">
        <v>109</v>
      </c>
      <c r="I65" s="1" t="s">
        <v>1739</v>
      </c>
      <c r="J65" s="1" t="s">
        <v>1939</v>
      </c>
      <c r="K65" s="1" t="s">
        <v>1940</v>
      </c>
      <c r="L65" s="1" t="s">
        <v>1941</v>
      </c>
      <c r="M65" s="1" t="s">
        <v>109</v>
      </c>
      <c r="N65" s="1" t="s">
        <v>1942</v>
      </c>
      <c r="O65" s="1" t="s">
        <v>1943</v>
      </c>
      <c r="P65" s="1" t="s">
        <v>109</v>
      </c>
      <c r="Q65" s="1" t="s">
        <v>109</v>
      </c>
      <c r="R65" s="1" t="s">
        <v>109</v>
      </c>
      <c r="S65" s="1" t="s">
        <v>109</v>
      </c>
      <c r="T65" s="5" t="s">
        <v>962</v>
      </c>
      <c r="U65" s="1" t="s">
        <v>109</v>
      </c>
      <c r="V65" s="1" t="s">
        <v>109</v>
      </c>
      <c r="W65" s="5" t="s">
        <v>963</v>
      </c>
      <c r="X65" s="10" t="s">
        <v>109</v>
      </c>
      <c r="Y65" s="10" t="s">
        <v>109</v>
      </c>
      <c r="Z65" s="10" t="s">
        <v>109</v>
      </c>
      <c r="AA65" s="5" t="s">
        <v>964</v>
      </c>
      <c r="AB65" s="10" t="s">
        <v>109</v>
      </c>
      <c r="AC65" s="3" t="s">
        <v>109</v>
      </c>
      <c r="AD65" s="3" t="s">
        <v>109</v>
      </c>
      <c r="AE65" s="3" t="s">
        <v>109</v>
      </c>
      <c r="AF65" s="10" t="s">
        <v>109</v>
      </c>
      <c r="AG65" s="5" t="s">
        <v>965</v>
      </c>
      <c r="AH65" s="10" t="s">
        <v>109</v>
      </c>
      <c r="AI65" s="10" t="s">
        <v>109</v>
      </c>
    </row>
    <row r="66" spans="1:35" ht="195" x14ac:dyDescent="0.25">
      <c r="A66" s="13">
        <v>24</v>
      </c>
      <c r="B66" s="1" t="s">
        <v>966</v>
      </c>
      <c r="C66" s="1" t="s">
        <v>967</v>
      </c>
      <c r="D66" s="1" t="s">
        <v>2110</v>
      </c>
      <c r="E66" s="2" t="s">
        <v>2187</v>
      </c>
      <c r="F66" s="1">
        <v>175</v>
      </c>
      <c r="G66" s="1">
        <v>2020</v>
      </c>
      <c r="H66" s="1" t="s">
        <v>1944</v>
      </c>
      <c r="I66" s="1" t="s">
        <v>1703</v>
      </c>
      <c r="J66" s="1" t="s">
        <v>1945</v>
      </c>
      <c r="K66" s="1" t="s">
        <v>1946</v>
      </c>
      <c r="L66" s="1" t="s">
        <v>1947</v>
      </c>
      <c r="M66" s="1" t="s">
        <v>109</v>
      </c>
      <c r="N66" s="1" t="s">
        <v>1948</v>
      </c>
      <c r="O66" s="1" t="s">
        <v>1949</v>
      </c>
      <c r="P66" s="1" t="s">
        <v>109</v>
      </c>
      <c r="Q66" s="1" t="s">
        <v>109</v>
      </c>
      <c r="R66" s="1" t="s">
        <v>109</v>
      </c>
      <c r="S66" s="1" t="s">
        <v>109</v>
      </c>
      <c r="T66" s="5" t="s">
        <v>968</v>
      </c>
      <c r="U66" s="5" t="s">
        <v>969</v>
      </c>
      <c r="V66" s="5" t="s">
        <v>970</v>
      </c>
      <c r="W66" s="5" t="s">
        <v>971</v>
      </c>
      <c r="X66" s="5" t="s">
        <v>972</v>
      </c>
      <c r="Y66" s="5" t="s">
        <v>973</v>
      </c>
      <c r="Z66" s="5" t="s">
        <v>974</v>
      </c>
      <c r="AA66" s="5" t="s">
        <v>975</v>
      </c>
      <c r="AB66" s="5" t="s">
        <v>976</v>
      </c>
      <c r="AC66" s="3" t="s">
        <v>109</v>
      </c>
      <c r="AD66" s="3" t="s">
        <v>109</v>
      </c>
      <c r="AE66" s="5" t="s">
        <v>977</v>
      </c>
      <c r="AF66" s="5" t="s">
        <v>978</v>
      </c>
      <c r="AG66" s="5" t="s">
        <v>979</v>
      </c>
      <c r="AH66" s="5" t="s">
        <v>980</v>
      </c>
      <c r="AI66" s="1" t="s">
        <v>981</v>
      </c>
    </row>
    <row r="67" spans="1:35" ht="180" x14ac:dyDescent="0.25">
      <c r="A67" s="13">
        <v>23</v>
      </c>
      <c r="B67" s="1" t="s">
        <v>982</v>
      </c>
      <c r="C67" s="1" t="s">
        <v>983</v>
      </c>
      <c r="D67" s="1" t="s">
        <v>2110</v>
      </c>
      <c r="E67" s="2" t="s">
        <v>2188</v>
      </c>
      <c r="F67" s="1">
        <v>94</v>
      </c>
      <c r="G67" s="1">
        <v>2023</v>
      </c>
      <c r="H67" s="1" t="s">
        <v>1950</v>
      </c>
      <c r="I67" s="1" t="s">
        <v>1739</v>
      </c>
      <c r="J67" s="1" t="s">
        <v>1951</v>
      </c>
      <c r="K67" s="10" t="s">
        <v>109</v>
      </c>
      <c r="L67" s="1" t="s">
        <v>1705</v>
      </c>
      <c r="M67" s="1" t="s">
        <v>1952</v>
      </c>
      <c r="N67" s="1" t="s">
        <v>1706</v>
      </c>
      <c r="O67" s="1" t="s">
        <v>1854</v>
      </c>
      <c r="P67" s="5" t="s">
        <v>984</v>
      </c>
      <c r="Q67" s="5" t="s">
        <v>985</v>
      </c>
      <c r="R67" s="1" t="s">
        <v>109</v>
      </c>
      <c r="S67" s="5" t="s">
        <v>159</v>
      </c>
      <c r="T67" s="5" t="s">
        <v>986</v>
      </c>
      <c r="U67" s="5" t="s">
        <v>987</v>
      </c>
      <c r="V67" s="5" t="s">
        <v>988</v>
      </c>
      <c r="W67" s="5" t="s">
        <v>989</v>
      </c>
      <c r="X67" s="10" t="s">
        <v>109</v>
      </c>
      <c r="Y67" s="5" t="s">
        <v>990</v>
      </c>
      <c r="Z67" s="5" t="s">
        <v>367</v>
      </c>
      <c r="AA67" s="10" t="s">
        <v>109</v>
      </c>
      <c r="AB67" s="5" t="s">
        <v>991</v>
      </c>
      <c r="AC67" s="3" t="s">
        <v>109</v>
      </c>
      <c r="AD67" s="5" t="s">
        <v>992</v>
      </c>
      <c r="AE67" s="5" t="s">
        <v>993</v>
      </c>
      <c r="AF67" s="5" t="s">
        <v>994</v>
      </c>
      <c r="AG67" s="5" t="s">
        <v>995</v>
      </c>
      <c r="AH67" s="5" t="s">
        <v>996</v>
      </c>
      <c r="AI67" s="1" t="s">
        <v>997</v>
      </c>
    </row>
    <row r="68" spans="1:35" ht="165" x14ac:dyDescent="0.25">
      <c r="A68" s="13">
        <v>21</v>
      </c>
      <c r="B68" s="1" t="s">
        <v>998</v>
      </c>
      <c r="C68" s="1" t="s">
        <v>999</v>
      </c>
      <c r="D68" s="1" t="s">
        <v>2113</v>
      </c>
      <c r="E68" s="2" t="s">
        <v>2168</v>
      </c>
      <c r="F68" s="1">
        <v>13</v>
      </c>
      <c r="G68" s="1">
        <v>2019</v>
      </c>
      <c r="H68" s="1" t="s">
        <v>1762</v>
      </c>
      <c r="I68" s="1" t="s">
        <v>1953</v>
      </c>
      <c r="J68" s="1" t="s">
        <v>1954</v>
      </c>
      <c r="K68" s="1" t="s">
        <v>1955</v>
      </c>
      <c r="L68" s="1" t="s">
        <v>1705</v>
      </c>
      <c r="M68" s="1" t="s">
        <v>109</v>
      </c>
      <c r="N68" s="1" t="s">
        <v>1766</v>
      </c>
      <c r="O68" s="1" t="s">
        <v>1734</v>
      </c>
      <c r="P68" s="1" t="s">
        <v>109</v>
      </c>
      <c r="Q68" s="1" t="s">
        <v>109</v>
      </c>
      <c r="R68" s="1" t="s">
        <v>109</v>
      </c>
      <c r="S68" s="1" t="s">
        <v>109</v>
      </c>
      <c r="T68" s="1" t="s">
        <v>109</v>
      </c>
      <c r="U68" s="5" t="s">
        <v>1000</v>
      </c>
      <c r="V68" s="1" t="s">
        <v>109</v>
      </c>
      <c r="W68" s="5" t="s">
        <v>1001</v>
      </c>
      <c r="X68" s="10" t="s">
        <v>109</v>
      </c>
      <c r="Y68" s="5" t="s">
        <v>1002</v>
      </c>
      <c r="Z68" s="5" t="s">
        <v>1003</v>
      </c>
      <c r="AA68" s="10" t="s">
        <v>109</v>
      </c>
      <c r="AB68" s="5" t="s">
        <v>1004</v>
      </c>
      <c r="AC68" s="3" t="s">
        <v>109</v>
      </c>
      <c r="AD68" s="3" t="s">
        <v>109</v>
      </c>
      <c r="AE68" s="5" t="s">
        <v>1005</v>
      </c>
      <c r="AF68" s="5" t="s">
        <v>1006</v>
      </c>
      <c r="AG68" s="5" t="s">
        <v>1007</v>
      </c>
      <c r="AH68" s="5" t="s">
        <v>1008</v>
      </c>
      <c r="AI68" s="1" t="s">
        <v>1009</v>
      </c>
    </row>
    <row r="69" spans="1:35" ht="195" x14ac:dyDescent="0.25">
      <c r="A69" s="13">
        <v>34</v>
      </c>
      <c r="B69" s="1" t="s">
        <v>1010</v>
      </c>
      <c r="C69" s="1" t="s">
        <v>1011</v>
      </c>
      <c r="D69" s="1" t="s">
        <v>2113</v>
      </c>
      <c r="E69" s="2" t="s">
        <v>2189</v>
      </c>
      <c r="F69" s="1">
        <v>19</v>
      </c>
      <c r="G69" s="1">
        <v>2021</v>
      </c>
      <c r="H69" s="1" t="s">
        <v>1858</v>
      </c>
      <c r="I69" s="1" t="s">
        <v>1956</v>
      </c>
      <c r="J69" s="1" t="s">
        <v>1957</v>
      </c>
      <c r="K69" s="10" t="s">
        <v>109</v>
      </c>
      <c r="L69" s="1" t="s">
        <v>1958</v>
      </c>
      <c r="M69" s="1" t="s">
        <v>109</v>
      </c>
      <c r="N69" s="1" t="s">
        <v>1706</v>
      </c>
      <c r="O69" s="1" t="s">
        <v>1959</v>
      </c>
      <c r="P69" s="1" t="s">
        <v>109</v>
      </c>
      <c r="Q69" s="1" t="s">
        <v>109</v>
      </c>
      <c r="R69" s="1" t="s">
        <v>109</v>
      </c>
      <c r="S69" s="1" t="s">
        <v>109</v>
      </c>
      <c r="T69" s="5" t="s">
        <v>1012</v>
      </c>
      <c r="U69" s="5" t="s">
        <v>1013</v>
      </c>
      <c r="V69" s="5" t="s">
        <v>1014</v>
      </c>
      <c r="W69" s="10" t="s">
        <v>109</v>
      </c>
      <c r="X69" s="10" t="s">
        <v>109</v>
      </c>
      <c r="Y69" s="10" t="s">
        <v>109</v>
      </c>
      <c r="Z69" s="5" t="s">
        <v>1015</v>
      </c>
      <c r="AA69" s="10" t="s">
        <v>109</v>
      </c>
      <c r="AB69" s="5" t="s">
        <v>1016</v>
      </c>
      <c r="AC69" s="3" t="s">
        <v>109</v>
      </c>
      <c r="AD69" s="5" t="s">
        <v>1017</v>
      </c>
      <c r="AE69" s="3" t="s">
        <v>109</v>
      </c>
      <c r="AF69" s="10" t="s">
        <v>109</v>
      </c>
      <c r="AG69" s="5" t="s">
        <v>1018</v>
      </c>
      <c r="AH69" s="10" t="s">
        <v>109</v>
      </c>
      <c r="AI69" s="10" t="s">
        <v>109</v>
      </c>
    </row>
    <row r="70" spans="1:35" ht="180" x14ac:dyDescent="0.25">
      <c r="A70" s="13">
        <v>52</v>
      </c>
      <c r="B70" s="1" t="s">
        <v>1019</v>
      </c>
      <c r="C70" s="1" t="s">
        <v>1020</v>
      </c>
      <c r="D70" s="1" t="s">
        <v>2115</v>
      </c>
      <c r="E70" s="2" t="s">
        <v>2190</v>
      </c>
      <c r="F70" s="1">
        <v>15</v>
      </c>
      <c r="G70" s="1">
        <v>2023</v>
      </c>
      <c r="H70" s="1" t="s">
        <v>1960</v>
      </c>
      <c r="I70" s="1" t="s">
        <v>1961</v>
      </c>
      <c r="J70" s="1" t="s">
        <v>1962</v>
      </c>
      <c r="K70" s="1" t="s">
        <v>1963</v>
      </c>
      <c r="L70" s="1" t="s">
        <v>1817</v>
      </c>
      <c r="M70" s="1" t="s">
        <v>1964</v>
      </c>
      <c r="N70" s="1" t="s">
        <v>1813</v>
      </c>
      <c r="O70" s="1" t="s">
        <v>1965</v>
      </c>
      <c r="P70" s="5" t="s">
        <v>1021</v>
      </c>
      <c r="Q70" s="5" t="s">
        <v>1022</v>
      </c>
      <c r="R70" s="1" t="s">
        <v>109</v>
      </c>
      <c r="S70" s="5" t="s">
        <v>1023</v>
      </c>
      <c r="T70" s="5" t="s">
        <v>1024</v>
      </c>
      <c r="U70" s="5" t="s">
        <v>1025</v>
      </c>
      <c r="V70" s="5" t="s">
        <v>1026</v>
      </c>
      <c r="W70" s="5" t="s">
        <v>1027</v>
      </c>
      <c r="X70" s="5" t="s">
        <v>1028</v>
      </c>
      <c r="Y70" s="5" t="s">
        <v>1029</v>
      </c>
      <c r="Z70" s="5" t="s">
        <v>1030</v>
      </c>
      <c r="AA70" s="10" t="s">
        <v>109</v>
      </c>
      <c r="AB70" s="5" t="s">
        <v>1031</v>
      </c>
      <c r="AC70" s="3" t="s">
        <v>109</v>
      </c>
      <c r="AD70" s="5" t="s">
        <v>1032</v>
      </c>
      <c r="AE70" s="5" t="s">
        <v>1033</v>
      </c>
      <c r="AF70" s="5" t="s">
        <v>1034</v>
      </c>
      <c r="AG70" s="5" t="s">
        <v>1035</v>
      </c>
      <c r="AH70" s="5" t="s">
        <v>1036</v>
      </c>
      <c r="AI70" s="1" t="s">
        <v>1037</v>
      </c>
    </row>
    <row r="71" spans="1:35" ht="150" x14ac:dyDescent="0.25">
      <c r="A71" s="13">
        <v>46</v>
      </c>
      <c r="B71" s="1" t="s">
        <v>1038</v>
      </c>
      <c r="C71" s="1" t="s">
        <v>1039</v>
      </c>
      <c r="D71" s="1" t="s">
        <v>2115</v>
      </c>
      <c r="E71" s="2" t="s">
        <v>2160</v>
      </c>
      <c r="F71" s="1">
        <v>11</v>
      </c>
      <c r="G71" s="1">
        <v>2021</v>
      </c>
      <c r="H71" s="1" t="s">
        <v>1776</v>
      </c>
      <c r="I71" s="1" t="s">
        <v>1703</v>
      </c>
      <c r="J71" s="1" t="s">
        <v>1966</v>
      </c>
      <c r="K71" s="1" t="s">
        <v>1967</v>
      </c>
      <c r="L71" s="1" t="s">
        <v>1751</v>
      </c>
      <c r="M71" s="1" t="s">
        <v>1968</v>
      </c>
      <c r="N71" s="1" t="s">
        <v>1706</v>
      </c>
      <c r="O71" s="1" t="s">
        <v>1969</v>
      </c>
      <c r="P71" s="1" t="s">
        <v>109</v>
      </c>
      <c r="Q71" s="1" t="s">
        <v>109</v>
      </c>
      <c r="R71" s="1" t="s">
        <v>109</v>
      </c>
      <c r="S71" s="1" t="s">
        <v>109</v>
      </c>
      <c r="T71" s="5" t="s">
        <v>1040</v>
      </c>
      <c r="U71" s="5" t="s">
        <v>1041</v>
      </c>
      <c r="V71" s="1" t="s">
        <v>109</v>
      </c>
      <c r="W71" s="5" t="s">
        <v>1042</v>
      </c>
      <c r="X71" s="5" t="s">
        <v>1043</v>
      </c>
      <c r="Y71" s="10" t="s">
        <v>109</v>
      </c>
      <c r="Z71" s="5" t="s">
        <v>1044</v>
      </c>
      <c r="AA71" s="5" t="s">
        <v>1045</v>
      </c>
      <c r="AB71" s="5" t="s">
        <v>1046</v>
      </c>
      <c r="AC71" s="3" t="s">
        <v>109</v>
      </c>
      <c r="AD71" s="5" t="s">
        <v>1047</v>
      </c>
      <c r="AE71" s="5" t="s">
        <v>1048</v>
      </c>
      <c r="AF71" s="5" t="s">
        <v>1049</v>
      </c>
      <c r="AG71" s="5" t="s">
        <v>1050</v>
      </c>
      <c r="AH71" s="5" t="s">
        <v>1051</v>
      </c>
      <c r="AI71" s="1" t="s">
        <v>1052</v>
      </c>
    </row>
    <row r="72" spans="1:35" ht="225" x14ac:dyDescent="0.25">
      <c r="A72" s="13">
        <v>39</v>
      </c>
      <c r="B72" s="1" t="s">
        <v>1053</v>
      </c>
      <c r="C72" s="1" t="s">
        <v>1054</v>
      </c>
      <c r="D72" s="1" t="s">
        <v>2113</v>
      </c>
      <c r="E72" s="2" t="s">
        <v>2147</v>
      </c>
      <c r="F72" s="1">
        <v>3</v>
      </c>
      <c r="G72" s="1">
        <v>2022</v>
      </c>
      <c r="H72" s="1" t="s">
        <v>1772</v>
      </c>
      <c r="I72" s="1" t="s">
        <v>1703</v>
      </c>
      <c r="J72" s="1" t="s">
        <v>1970</v>
      </c>
      <c r="K72" s="1" t="s">
        <v>1971</v>
      </c>
      <c r="L72" s="1" t="s">
        <v>1972</v>
      </c>
      <c r="M72" s="1" t="s">
        <v>1973</v>
      </c>
      <c r="N72" s="1" t="s">
        <v>1713</v>
      </c>
      <c r="O72" s="1" t="s">
        <v>1974</v>
      </c>
      <c r="P72" s="1" t="s">
        <v>109</v>
      </c>
      <c r="Q72" s="1" t="s">
        <v>109</v>
      </c>
      <c r="R72" s="1" t="s">
        <v>109</v>
      </c>
      <c r="S72" s="1" t="s">
        <v>109</v>
      </c>
      <c r="T72" s="1" t="s">
        <v>109</v>
      </c>
      <c r="U72" s="1" t="s">
        <v>109</v>
      </c>
      <c r="V72" s="5" t="s">
        <v>1055</v>
      </c>
      <c r="W72" s="5" t="s">
        <v>1056</v>
      </c>
      <c r="X72" s="5" t="s">
        <v>1057</v>
      </c>
      <c r="Y72" s="5" t="s">
        <v>1058</v>
      </c>
      <c r="Z72" s="5" t="s">
        <v>1059</v>
      </c>
      <c r="AA72" s="5" t="s">
        <v>1060</v>
      </c>
      <c r="AB72" s="5" t="s">
        <v>1061</v>
      </c>
      <c r="AC72" s="3" t="s">
        <v>109</v>
      </c>
      <c r="AD72" s="3" t="s">
        <v>109</v>
      </c>
      <c r="AE72" s="5" t="s">
        <v>1062</v>
      </c>
      <c r="AF72" s="10" t="s">
        <v>109</v>
      </c>
      <c r="AG72" s="5" t="s">
        <v>1063</v>
      </c>
      <c r="AH72" s="5" t="s">
        <v>1064</v>
      </c>
      <c r="AI72" s="1" t="s">
        <v>1065</v>
      </c>
    </row>
    <row r="73" spans="1:35" ht="210" x14ac:dyDescent="0.25">
      <c r="A73" s="13">
        <v>51</v>
      </c>
      <c r="B73" s="1" t="s">
        <v>1066</v>
      </c>
      <c r="C73" s="1" t="s">
        <v>1067</v>
      </c>
      <c r="D73" s="1" t="s">
        <v>2110</v>
      </c>
      <c r="E73" s="2" t="s">
        <v>2161</v>
      </c>
      <c r="F73" s="1">
        <v>65</v>
      </c>
      <c r="G73" s="1">
        <v>2020</v>
      </c>
      <c r="H73" s="1" t="s">
        <v>1909</v>
      </c>
      <c r="I73" s="1" t="s">
        <v>1739</v>
      </c>
      <c r="J73" s="1" t="s">
        <v>1975</v>
      </c>
      <c r="K73" s="1" t="s">
        <v>1976</v>
      </c>
      <c r="L73" s="1" t="s">
        <v>1705</v>
      </c>
      <c r="M73" s="1" t="s">
        <v>109</v>
      </c>
      <c r="N73" s="1" t="s">
        <v>1912</v>
      </c>
      <c r="O73" s="1" t="s">
        <v>1977</v>
      </c>
      <c r="P73" s="1" t="s">
        <v>109</v>
      </c>
      <c r="Q73" s="1" t="s">
        <v>109</v>
      </c>
      <c r="R73" s="1" t="s">
        <v>109</v>
      </c>
      <c r="S73" s="1" t="s">
        <v>109</v>
      </c>
      <c r="T73" s="5" t="s">
        <v>160</v>
      </c>
      <c r="U73" s="5" t="s">
        <v>1068</v>
      </c>
      <c r="V73" s="5" t="s">
        <v>1069</v>
      </c>
      <c r="W73" s="5" t="s">
        <v>1070</v>
      </c>
      <c r="X73" s="10" t="s">
        <v>109</v>
      </c>
      <c r="Y73" s="5" t="s">
        <v>1071</v>
      </c>
      <c r="Z73" s="10" t="s">
        <v>109</v>
      </c>
      <c r="AA73" s="10" t="s">
        <v>109</v>
      </c>
      <c r="AB73" s="10" t="s">
        <v>109</v>
      </c>
      <c r="AC73" s="3" t="s">
        <v>109</v>
      </c>
      <c r="AD73" s="5" t="s">
        <v>1072</v>
      </c>
      <c r="AE73" s="5" t="s">
        <v>1073</v>
      </c>
      <c r="AF73" s="10" t="s">
        <v>109</v>
      </c>
      <c r="AG73" s="5" t="s">
        <v>1074</v>
      </c>
      <c r="AH73" s="5" t="s">
        <v>1075</v>
      </c>
      <c r="AI73" s="1" t="s">
        <v>1076</v>
      </c>
    </row>
    <row r="74" spans="1:35" ht="240" x14ac:dyDescent="0.25">
      <c r="A74" s="13">
        <v>40</v>
      </c>
      <c r="B74" s="1" t="s">
        <v>1077</v>
      </c>
      <c r="C74" s="1" t="s">
        <v>1078</v>
      </c>
      <c r="D74" s="1" t="s">
        <v>2113</v>
      </c>
      <c r="E74" s="2" t="s">
        <v>2171</v>
      </c>
      <c r="F74" s="1">
        <v>27</v>
      </c>
      <c r="G74" s="1">
        <v>2022</v>
      </c>
      <c r="H74" s="1" t="s">
        <v>109</v>
      </c>
      <c r="I74" s="1" t="s">
        <v>1703</v>
      </c>
      <c r="J74" s="1" t="s">
        <v>1978</v>
      </c>
      <c r="K74" s="1" t="s">
        <v>1732</v>
      </c>
      <c r="L74" s="1" t="s">
        <v>1885</v>
      </c>
      <c r="M74" s="1" t="s">
        <v>109</v>
      </c>
      <c r="N74" s="1" t="s">
        <v>109</v>
      </c>
      <c r="O74" s="1" t="s">
        <v>1979</v>
      </c>
      <c r="P74" s="5" t="s">
        <v>1079</v>
      </c>
      <c r="Q74" s="5" t="s">
        <v>1080</v>
      </c>
      <c r="R74" s="5" t="s">
        <v>1081</v>
      </c>
      <c r="S74" s="5" t="s">
        <v>1082</v>
      </c>
      <c r="T74" s="1" t="s">
        <v>109</v>
      </c>
      <c r="U74" s="5" t="s">
        <v>1083</v>
      </c>
      <c r="V74" s="5" t="s">
        <v>1084</v>
      </c>
      <c r="W74" s="5" t="s">
        <v>1085</v>
      </c>
      <c r="X74" s="5" t="s">
        <v>1086</v>
      </c>
      <c r="Y74" s="5" t="s">
        <v>1087</v>
      </c>
      <c r="Z74" s="5" t="s">
        <v>1088</v>
      </c>
      <c r="AA74" s="5" t="s">
        <v>1089</v>
      </c>
      <c r="AB74" s="5" t="s">
        <v>1090</v>
      </c>
      <c r="AC74" s="3" t="s">
        <v>109</v>
      </c>
      <c r="AD74" s="3" t="s">
        <v>109</v>
      </c>
      <c r="AE74" s="5" t="s">
        <v>1091</v>
      </c>
      <c r="AF74" s="10" t="s">
        <v>109</v>
      </c>
      <c r="AG74" s="5" t="s">
        <v>1092</v>
      </c>
      <c r="AH74" s="5" t="s">
        <v>1093</v>
      </c>
      <c r="AI74" s="1" t="s">
        <v>1094</v>
      </c>
    </row>
    <row r="75" spans="1:35" ht="180" x14ac:dyDescent="0.25">
      <c r="A75" s="13">
        <v>41</v>
      </c>
      <c r="B75" s="1" t="s">
        <v>1095</v>
      </c>
      <c r="C75" s="1" t="s">
        <v>1096</v>
      </c>
      <c r="D75" s="1" t="s">
        <v>2113</v>
      </c>
      <c r="E75" s="2" t="s">
        <v>2147</v>
      </c>
      <c r="F75" s="1">
        <v>11</v>
      </c>
      <c r="G75" s="1">
        <v>2024</v>
      </c>
      <c r="H75" s="1" t="s">
        <v>2057</v>
      </c>
      <c r="I75" s="1" t="s">
        <v>1739</v>
      </c>
      <c r="J75" s="1" t="s">
        <v>1744</v>
      </c>
      <c r="K75" s="10" t="s">
        <v>109</v>
      </c>
      <c r="L75" s="1" t="s">
        <v>1747</v>
      </c>
      <c r="M75" s="1" t="s">
        <v>109</v>
      </c>
      <c r="N75" s="1" t="s">
        <v>1980</v>
      </c>
      <c r="O75" s="1" t="s">
        <v>1707</v>
      </c>
      <c r="P75" s="5" t="s">
        <v>1097</v>
      </c>
      <c r="Q75" s="5" t="s">
        <v>1098</v>
      </c>
      <c r="R75" s="1" t="s">
        <v>109</v>
      </c>
      <c r="S75" s="5" t="s">
        <v>159</v>
      </c>
      <c r="T75" s="5" t="s">
        <v>1099</v>
      </c>
      <c r="U75" s="5" t="s">
        <v>1100</v>
      </c>
      <c r="V75" s="5" t="s">
        <v>1101</v>
      </c>
      <c r="W75" s="5" t="s">
        <v>1102</v>
      </c>
      <c r="X75" s="5" t="s">
        <v>1103</v>
      </c>
      <c r="Y75" s="5" t="s">
        <v>1104</v>
      </c>
      <c r="Z75" s="5" t="s">
        <v>1105</v>
      </c>
      <c r="AA75" s="10" t="s">
        <v>109</v>
      </c>
      <c r="AB75" s="5" t="s">
        <v>1106</v>
      </c>
      <c r="AC75" s="3" t="s">
        <v>109</v>
      </c>
      <c r="AD75" s="3" t="s">
        <v>109</v>
      </c>
      <c r="AE75" s="3" t="s">
        <v>109</v>
      </c>
      <c r="AF75" s="10" t="s">
        <v>109</v>
      </c>
      <c r="AG75" s="5" t="s">
        <v>1107</v>
      </c>
      <c r="AH75" s="10" t="s">
        <v>109</v>
      </c>
      <c r="AI75" s="1" t="s">
        <v>1108</v>
      </c>
    </row>
    <row r="76" spans="1:35" ht="150" x14ac:dyDescent="0.25">
      <c r="A76" s="13">
        <v>36</v>
      </c>
      <c r="B76" s="1" t="s">
        <v>1109</v>
      </c>
      <c r="C76" s="1" t="s">
        <v>1110</v>
      </c>
      <c r="D76" s="1" t="s">
        <v>2119</v>
      </c>
      <c r="E76" s="2" t="s">
        <v>2165</v>
      </c>
      <c r="F76" s="1">
        <v>11</v>
      </c>
      <c r="G76" s="1">
        <v>2022</v>
      </c>
      <c r="H76" s="1" t="s">
        <v>1794</v>
      </c>
      <c r="I76" s="1" t="s">
        <v>1703</v>
      </c>
      <c r="J76" s="1" t="s">
        <v>1720</v>
      </c>
      <c r="K76" s="1" t="s">
        <v>1981</v>
      </c>
      <c r="L76" s="1" t="s">
        <v>1765</v>
      </c>
      <c r="M76" s="1" t="s">
        <v>1982</v>
      </c>
      <c r="N76" s="1" t="s">
        <v>1813</v>
      </c>
      <c r="O76" s="1" t="s">
        <v>109</v>
      </c>
      <c r="P76" s="1" t="s">
        <v>109</v>
      </c>
      <c r="Q76" s="1" t="s">
        <v>109</v>
      </c>
      <c r="R76" s="1" t="s">
        <v>109</v>
      </c>
      <c r="S76" s="1" t="s">
        <v>109</v>
      </c>
      <c r="T76" s="5" t="s">
        <v>1111</v>
      </c>
      <c r="U76" s="5" t="s">
        <v>1112</v>
      </c>
      <c r="V76" s="5" t="s">
        <v>1113</v>
      </c>
      <c r="W76" s="5" t="s">
        <v>1114</v>
      </c>
      <c r="X76" s="5" t="s">
        <v>1115</v>
      </c>
      <c r="Y76" s="5" t="s">
        <v>1116</v>
      </c>
      <c r="Z76" s="5" t="s">
        <v>1117</v>
      </c>
      <c r="AA76" s="10" t="s">
        <v>109</v>
      </c>
      <c r="AB76" s="5" t="s">
        <v>1118</v>
      </c>
      <c r="AC76" s="5" t="s">
        <v>1119</v>
      </c>
      <c r="AD76" s="3" t="s">
        <v>109</v>
      </c>
      <c r="AE76" s="3" t="s">
        <v>109</v>
      </c>
      <c r="AF76" s="10" t="s">
        <v>109</v>
      </c>
      <c r="AG76" s="5" t="s">
        <v>1120</v>
      </c>
      <c r="AH76" s="5" t="s">
        <v>1121</v>
      </c>
      <c r="AI76" s="1" t="s">
        <v>1122</v>
      </c>
    </row>
    <row r="77" spans="1:35" ht="210" x14ac:dyDescent="0.25">
      <c r="A77" s="13">
        <v>37</v>
      </c>
      <c r="B77" s="1" t="s">
        <v>2123</v>
      </c>
      <c r="C77" s="1" t="s">
        <v>1123</v>
      </c>
      <c r="D77" s="1" t="s">
        <v>2115</v>
      </c>
      <c r="E77" s="2" t="s">
        <v>2191</v>
      </c>
      <c r="F77" s="1">
        <v>24</v>
      </c>
      <c r="G77" s="1">
        <v>2023</v>
      </c>
      <c r="H77" s="1" t="s">
        <v>1983</v>
      </c>
      <c r="I77" s="1" t="s">
        <v>1703</v>
      </c>
      <c r="J77" s="1" t="s">
        <v>1984</v>
      </c>
      <c r="K77" s="1" t="s">
        <v>1985</v>
      </c>
      <c r="L77" s="1" t="s">
        <v>1733</v>
      </c>
      <c r="M77" s="1" t="s">
        <v>1986</v>
      </c>
      <c r="N77" s="1" t="s">
        <v>1706</v>
      </c>
      <c r="O77" s="1" t="s">
        <v>1836</v>
      </c>
      <c r="P77" s="1" t="s">
        <v>109</v>
      </c>
      <c r="Q77" s="1" t="s">
        <v>109</v>
      </c>
      <c r="R77" s="1" t="s">
        <v>109</v>
      </c>
      <c r="S77" s="1" t="s">
        <v>109</v>
      </c>
      <c r="T77" s="5" t="s">
        <v>1124</v>
      </c>
      <c r="U77" s="5" t="s">
        <v>1125</v>
      </c>
      <c r="V77" s="1" t="s">
        <v>109</v>
      </c>
      <c r="W77" s="5" t="s">
        <v>1126</v>
      </c>
      <c r="X77" s="5" t="s">
        <v>1127</v>
      </c>
      <c r="Y77" s="5" t="s">
        <v>1128</v>
      </c>
      <c r="Z77" s="5" t="s">
        <v>1129</v>
      </c>
      <c r="AA77" s="10" t="s">
        <v>109</v>
      </c>
      <c r="AB77" s="5" t="s">
        <v>1130</v>
      </c>
      <c r="AC77" s="3" t="s">
        <v>109</v>
      </c>
      <c r="AD77" s="5" t="s">
        <v>1131</v>
      </c>
      <c r="AE77" s="5" t="s">
        <v>1132</v>
      </c>
      <c r="AF77" s="10" t="s">
        <v>109</v>
      </c>
      <c r="AG77" s="5" t="s">
        <v>1133</v>
      </c>
      <c r="AH77" s="5" t="s">
        <v>1134</v>
      </c>
      <c r="AI77" s="1" t="s">
        <v>1135</v>
      </c>
    </row>
    <row r="78" spans="1:35" ht="210" x14ac:dyDescent="0.25">
      <c r="A78" s="13">
        <v>67</v>
      </c>
      <c r="B78" s="1" t="s">
        <v>1136</v>
      </c>
      <c r="C78" s="1" t="s">
        <v>1137</v>
      </c>
      <c r="D78" s="1" t="s">
        <v>2110</v>
      </c>
      <c r="E78" s="2" t="s">
        <v>2192</v>
      </c>
      <c r="F78" s="1">
        <v>17</v>
      </c>
      <c r="G78" s="1">
        <v>2021</v>
      </c>
      <c r="H78" s="1" t="s">
        <v>1987</v>
      </c>
      <c r="I78" s="1" t="s">
        <v>1703</v>
      </c>
      <c r="J78" s="1" t="s">
        <v>1720</v>
      </c>
      <c r="K78" s="10" t="s">
        <v>109</v>
      </c>
      <c r="L78" s="1" t="s">
        <v>1705</v>
      </c>
      <c r="M78" s="1" t="s">
        <v>109</v>
      </c>
      <c r="N78" s="1" t="s">
        <v>1988</v>
      </c>
      <c r="O78" s="1" t="s">
        <v>1989</v>
      </c>
      <c r="P78" s="1" t="s">
        <v>109</v>
      </c>
      <c r="Q78" s="1" t="s">
        <v>109</v>
      </c>
      <c r="R78" s="1" t="s">
        <v>109</v>
      </c>
      <c r="S78" s="5" t="s">
        <v>1138</v>
      </c>
      <c r="T78" s="5" t="s">
        <v>1139</v>
      </c>
      <c r="U78" s="5" t="s">
        <v>1140</v>
      </c>
      <c r="V78" s="5" t="s">
        <v>1141</v>
      </c>
      <c r="W78" s="5" t="s">
        <v>1142</v>
      </c>
      <c r="X78" s="5" t="s">
        <v>1143</v>
      </c>
      <c r="Y78" s="5" t="s">
        <v>1144</v>
      </c>
      <c r="Z78" s="5" t="s">
        <v>1145</v>
      </c>
      <c r="AA78" s="5" t="s">
        <v>1146</v>
      </c>
      <c r="AB78" s="5" t="s">
        <v>1147</v>
      </c>
      <c r="AC78" s="3" t="s">
        <v>109</v>
      </c>
      <c r="AD78" s="5" t="s">
        <v>1148</v>
      </c>
      <c r="AE78" s="5" t="s">
        <v>1149</v>
      </c>
      <c r="AF78" s="10" t="s">
        <v>109</v>
      </c>
      <c r="AG78" s="5" t="s">
        <v>1150</v>
      </c>
      <c r="AH78" s="5" t="s">
        <v>1151</v>
      </c>
      <c r="AI78" s="1" t="s">
        <v>1152</v>
      </c>
    </row>
    <row r="79" spans="1:35" ht="135" x14ac:dyDescent="0.25">
      <c r="A79" s="13">
        <v>44</v>
      </c>
      <c r="B79" s="1" t="s">
        <v>1153</v>
      </c>
      <c r="C79" s="1" t="s">
        <v>1154</v>
      </c>
      <c r="D79" s="1" t="s">
        <v>2124</v>
      </c>
      <c r="E79" s="2" t="s">
        <v>2193</v>
      </c>
      <c r="F79" s="1">
        <v>28</v>
      </c>
      <c r="G79" s="1">
        <v>2020</v>
      </c>
      <c r="H79" s="1" t="s">
        <v>1794</v>
      </c>
      <c r="I79" s="1" t="s">
        <v>1739</v>
      </c>
      <c r="J79" s="1" t="s">
        <v>1449</v>
      </c>
      <c r="K79" s="10" t="s">
        <v>109</v>
      </c>
      <c r="L79" s="1" t="s">
        <v>1747</v>
      </c>
      <c r="M79" s="1" t="s">
        <v>109</v>
      </c>
      <c r="N79" s="1" t="s">
        <v>1706</v>
      </c>
      <c r="O79" s="1" t="s">
        <v>1807</v>
      </c>
      <c r="P79" s="1" t="s">
        <v>109</v>
      </c>
      <c r="Q79" s="1" t="s">
        <v>109</v>
      </c>
      <c r="R79" s="1" t="s">
        <v>109</v>
      </c>
      <c r="S79" s="5" t="s">
        <v>1155</v>
      </c>
      <c r="T79" s="5" t="s">
        <v>1156</v>
      </c>
      <c r="U79" s="5" t="s">
        <v>1157</v>
      </c>
      <c r="V79" s="1" t="s">
        <v>109</v>
      </c>
      <c r="W79" s="5" t="s">
        <v>1158</v>
      </c>
      <c r="X79" s="5" t="s">
        <v>1159</v>
      </c>
      <c r="Y79" s="10" t="s">
        <v>109</v>
      </c>
      <c r="Z79" s="5" t="s">
        <v>1160</v>
      </c>
      <c r="AA79" s="10" t="s">
        <v>109</v>
      </c>
      <c r="AB79" s="5" t="s">
        <v>1161</v>
      </c>
      <c r="AC79" s="3" t="s">
        <v>109</v>
      </c>
      <c r="AD79" s="5" t="s">
        <v>1162</v>
      </c>
      <c r="AE79" s="5" t="s">
        <v>1163</v>
      </c>
      <c r="AF79" s="5" t="s">
        <v>1164</v>
      </c>
      <c r="AG79" s="5" t="s">
        <v>1165</v>
      </c>
      <c r="AH79" s="10" t="s">
        <v>109</v>
      </c>
      <c r="AI79" s="1" t="s">
        <v>1166</v>
      </c>
    </row>
    <row r="80" spans="1:35" ht="150" x14ac:dyDescent="0.25">
      <c r="A80" s="13">
        <v>68</v>
      </c>
      <c r="B80" s="1" t="s">
        <v>1167</v>
      </c>
      <c r="C80" s="1" t="s">
        <v>1168</v>
      </c>
      <c r="D80" s="1" t="s">
        <v>2110</v>
      </c>
      <c r="E80" s="2" t="s">
        <v>2185</v>
      </c>
      <c r="F80" s="1">
        <v>1103</v>
      </c>
      <c r="G80" s="1">
        <v>2016</v>
      </c>
      <c r="H80" s="1" t="s">
        <v>109</v>
      </c>
      <c r="I80" s="1" t="s">
        <v>1739</v>
      </c>
      <c r="J80" s="1" t="s">
        <v>1990</v>
      </c>
      <c r="K80" s="10" t="s">
        <v>109</v>
      </c>
      <c r="L80" s="1" t="s">
        <v>1757</v>
      </c>
      <c r="M80" s="1" t="s">
        <v>109</v>
      </c>
      <c r="N80" s="1" t="s">
        <v>109</v>
      </c>
      <c r="O80" s="1" t="s">
        <v>1992</v>
      </c>
      <c r="P80" s="1" t="s">
        <v>109</v>
      </c>
      <c r="Q80" s="1" t="s">
        <v>109</v>
      </c>
      <c r="R80" s="1" t="s">
        <v>109</v>
      </c>
      <c r="S80" s="1" t="s">
        <v>109</v>
      </c>
      <c r="T80" s="1" t="s">
        <v>109</v>
      </c>
      <c r="U80" s="5" t="s">
        <v>1169</v>
      </c>
      <c r="V80" s="1" t="s">
        <v>109</v>
      </c>
      <c r="W80" s="5" t="s">
        <v>1170</v>
      </c>
      <c r="X80" s="10" t="s">
        <v>109</v>
      </c>
      <c r="Y80" s="10" t="s">
        <v>109</v>
      </c>
      <c r="Z80" s="5" t="s">
        <v>238</v>
      </c>
      <c r="AA80" s="5" t="s">
        <v>1171</v>
      </c>
      <c r="AB80" s="5" t="s">
        <v>1172</v>
      </c>
      <c r="AC80" s="3" t="s">
        <v>109</v>
      </c>
      <c r="AD80" s="3" t="s">
        <v>109</v>
      </c>
      <c r="AE80" s="5" t="s">
        <v>1173</v>
      </c>
      <c r="AF80" s="5" t="s">
        <v>1174</v>
      </c>
      <c r="AG80" s="5" t="s">
        <v>1175</v>
      </c>
      <c r="AH80" s="10" t="s">
        <v>109</v>
      </c>
      <c r="AI80" s="10" t="s">
        <v>109</v>
      </c>
    </row>
    <row r="81" spans="1:35" ht="105" x14ac:dyDescent="0.25">
      <c r="A81" s="13">
        <v>54</v>
      </c>
      <c r="B81" s="1" t="s">
        <v>1176</v>
      </c>
      <c r="C81" s="1" t="s">
        <v>1177</v>
      </c>
      <c r="D81" s="1" t="s">
        <v>2119</v>
      </c>
      <c r="E81" s="2" t="s">
        <v>2194</v>
      </c>
      <c r="F81" s="1">
        <v>41</v>
      </c>
      <c r="G81" s="1">
        <v>2022</v>
      </c>
      <c r="H81" s="1" t="s">
        <v>1715</v>
      </c>
      <c r="I81" s="1" t="s">
        <v>1993</v>
      </c>
      <c r="J81" s="1" t="s">
        <v>1994</v>
      </c>
      <c r="K81" s="10" t="s">
        <v>109</v>
      </c>
      <c r="L81" s="1" t="s">
        <v>1747</v>
      </c>
      <c r="M81" s="1" t="s">
        <v>109</v>
      </c>
      <c r="N81" s="1" t="s">
        <v>1995</v>
      </c>
      <c r="O81" s="1" t="s">
        <v>109</v>
      </c>
      <c r="P81" s="1" t="s">
        <v>109</v>
      </c>
      <c r="Q81" s="1" t="s">
        <v>109</v>
      </c>
      <c r="R81" s="1" t="s">
        <v>109</v>
      </c>
      <c r="S81" s="1" t="s">
        <v>109</v>
      </c>
      <c r="T81" s="1" t="s">
        <v>109</v>
      </c>
      <c r="U81" s="1" t="s">
        <v>109</v>
      </c>
      <c r="V81" s="5" t="s">
        <v>1178</v>
      </c>
      <c r="W81" s="5" t="s">
        <v>1179</v>
      </c>
      <c r="X81" s="10" t="s">
        <v>109</v>
      </c>
      <c r="Y81" s="5" t="s">
        <v>1180</v>
      </c>
      <c r="Z81" s="10" t="s">
        <v>109</v>
      </c>
      <c r="AA81" s="5" t="s">
        <v>1181</v>
      </c>
      <c r="AB81" s="5" t="s">
        <v>1182</v>
      </c>
      <c r="AC81" s="3" t="s">
        <v>109</v>
      </c>
      <c r="AD81" s="3" t="s">
        <v>109</v>
      </c>
      <c r="AE81" s="3" t="s">
        <v>109</v>
      </c>
      <c r="AF81" s="10" t="s">
        <v>109</v>
      </c>
      <c r="AG81" s="5" t="s">
        <v>1183</v>
      </c>
      <c r="AH81" s="5" t="s">
        <v>1184</v>
      </c>
      <c r="AI81" s="10" t="s">
        <v>109</v>
      </c>
    </row>
    <row r="82" spans="1:35" ht="161.25" customHeight="1" x14ac:dyDescent="0.25">
      <c r="A82" s="13">
        <v>63</v>
      </c>
      <c r="B82" s="1" t="s">
        <v>1185</v>
      </c>
      <c r="C82" s="1" t="s">
        <v>1186</v>
      </c>
      <c r="D82" s="1" t="s">
        <v>2113</v>
      </c>
      <c r="E82" s="2" t="s">
        <v>2171</v>
      </c>
      <c r="F82" s="11">
        <v>0</v>
      </c>
      <c r="G82" s="1">
        <v>2024</v>
      </c>
      <c r="H82" s="1" t="s">
        <v>109</v>
      </c>
      <c r="I82" s="1" t="s">
        <v>1739</v>
      </c>
      <c r="J82" s="1" t="s">
        <v>1886</v>
      </c>
      <c r="K82" s="10" t="s">
        <v>109</v>
      </c>
      <c r="L82" s="1" t="s">
        <v>1747</v>
      </c>
      <c r="M82" s="1" t="s">
        <v>109</v>
      </c>
      <c r="N82" s="1" t="s">
        <v>109</v>
      </c>
      <c r="O82" s="1" t="s">
        <v>1996</v>
      </c>
      <c r="P82" s="5" t="s">
        <v>1187</v>
      </c>
      <c r="Q82" s="5" t="s">
        <v>1188</v>
      </c>
      <c r="R82" s="5" t="s">
        <v>1189</v>
      </c>
      <c r="S82" s="5" t="s">
        <v>1190</v>
      </c>
      <c r="T82" s="5" t="s">
        <v>1191</v>
      </c>
      <c r="U82" s="1" t="s">
        <v>109</v>
      </c>
      <c r="V82" s="5" t="s">
        <v>1192</v>
      </c>
      <c r="W82" s="5" t="s">
        <v>1193</v>
      </c>
      <c r="X82" s="10" t="s">
        <v>109</v>
      </c>
      <c r="Y82" s="10" t="s">
        <v>109</v>
      </c>
      <c r="Z82" s="10" t="s">
        <v>109</v>
      </c>
      <c r="AA82" s="10" t="s">
        <v>109</v>
      </c>
      <c r="AB82" s="10" t="s">
        <v>109</v>
      </c>
      <c r="AC82" s="3" t="s">
        <v>109</v>
      </c>
      <c r="AD82" s="3" t="s">
        <v>109</v>
      </c>
      <c r="AE82" s="3" t="s">
        <v>109</v>
      </c>
      <c r="AF82" s="5" t="s">
        <v>1194</v>
      </c>
      <c r="AG82" s="5" t="s">
        <v>1195</v>
      </c>
      <c r="AH82" s="10" t="s">
        <v>109</v>
      </c>
      <c r="AI82" s="1" t="s">
        <v>1196</v>
      </c>
    </row>
    <row r="83" spans="1:35" ht="150" x14ac:dyDescent="0.25">
      <c r="A83" s="13">
        <v>58</v>
      </c>
      <c r="B83" s="1" t="s">
        <v>1197</v>
      </c>
      <c r="C83" s="1" t="s">
        <v>1198</v>
      </c>
      <c r="D83" s="1" t="s">
        <v>2113</v>
      </c>
      <c r="E83" s="2" t="s">
        <v>2171</v>
      </c>
      <c r="F83" s="1">
        <v>12</v>
      </c>
      <c r="G83" s="1">
        <v>2021</v>
      </c>
      <c r="H83" s="1" t="s">
        <v>1749</v>
      </c>
      <c r="I83" s="1" t="s">
        <v>1703</v>
      </c>
      <c r="J83" s="1" t="s">
        <v>1997</v>
      </c>
      <c r="K83" s="1" t="s">
        <v>1998</v>
      </c>
      <c r="L83" s="1" t="s">
        <v>1751</v>
      </c>
      <c r="M83" s="1" t="s">
        <v>109</v>
      </c>
      <c r="N83" s="1" t="s">
        <v>1999</v>
      </c>
      <c r="O83" s="1" t="s">
        <v>2000</v>
      </c>
      <c r="P83" s="1" t="s">
        <v>109</v>
      </c>
      <c r="Q83" s="1" t="s">
        <v>109</v>
      </c>
      <c r="R83" s="1" t="s">
        <v>109</v>
      </c>
      <c r="S83" s="1" t="s">
        <v>109</v>
      </c>
      <c r="T83" s="5" t="s">
        <v>1199</v>
      </c>
      <c r="U83" s="5" t="s">
        <v>1200</v>
      </c>
      <c r="V83" s="5" t="s">
        <v>1201</v>
      </c>
      <c r="W83" s="5" t="s">
        <v>1202</v>
      </c>
      <c r="X83" s="5" t="s">
        <v>1203</v>
      </c>
      <c r="Y83" s="5" t="s">
        <v>308</v>
      </c>
      <c r="Z83" s="5" t="s">
        <v>1204</v>
      </c>
      <c r="AA83" s="10" t="s">
        <v>109</v>
      </c>
      <c r="AB83" s="5" t="s">
        <v>1205</v>
      </c>
      <c r="AC83" s="3" t="s">
        <v>109</v>
      </c>
      <c r="AD83" s="5" t="s">
        <v>1206</v>
      </c>
      <c r="AE83" s="5" t="s">
        <v>1207</v>
      </c>
      <c r="AF83" s="10" t="s">
        <v>109</v>
      </c>
      <c r="AG83" s="5" t="s">
        <v>1208</v>
      </c>
      <c r="AH83" s="5" t="s">
        <v>1209</v>
      </c>
      <c r="AI83" s="1" t="s">
        <v>1210</v>
      </c>
    </row>
    <row r="84" spans="1:35" ht="180" x14ac:dyDescent="0.25">
      <c r="A84" s="13">
        <v>56</v>
      </c>
      <c r="B84" s="1" t="s">
        <v>1211</v>
      </c>
      <c r="C84" s="1" t="s">
        <v>1212</v>
      </c>
      <c r="D84" s="1" t="s">
        <v>2119</v>
      </c>
      <c r="E84" s="2" t="s">
        <v>2195</v>
      </c>
      <c r="F84" s="1">
        <v>24</v>
      </c>
      <c r="G84" s="1">
        <v>2024</v>
      </c>
      <c r="H84" s="1" t="s">
        <v>2001</v>
      </c>
      <c r="I84" s="1" t="s">
        <v>1800</v>
      </c>
      <c r="J84" s="1" t="s">
        <v>2002</v>
      </c>
      <c r="K84" s="1" t="s">
        <v>2003</v>
      </c>
      <c r="L84" s="1" t="s">
        <v>1797</v>
      </c>
      <c r="M84" s="1" t="s">
        <v>109</v>
      </c>
      <c r="N84" s="1" t="s">
        <v>1706</v>
      </c>
      <c r="O84" s="1" t="s">
        <v>2004</v>
      </c>
      <c r="P84" s="1" t="s">
        <v>109</v>
      </c>
      <c r="Q84" s="1" t="s">
        <v>109</v>
      </c>
      <c r="R84" s="1" t="s">
        <v>109</v>
      </c>
      <c r="S84" s="1" t="s">
        <v>109</v>
      </c>
      <c r="T84" s="1" t="s">
        <v>109</v>
      </c>
      <c r="U84" s="1" t="s">
        <v>109</v>
      </c>
      <c r="V84" s="1" t="s">
        <v>109</v>
      </c>
      <c r="W84" s="5" t="s">
        <v>1213</v>
      </c>
      <c r="X84" s="5" t="s">
        <v>1214</v>
      </c>
      <c r="Y84" s="5" t="s">
        <v>1215</v>
      </c>
      <c r="Z84" s="5" t="s">
        <v>1216</v>
      </c>
      <c r="AA84" s="5" t="s">
        <v>1217</v>
      </c>
      <c r="AB84" s="5" t="s">
        <v>1218</v>
      </c>
      <c r="AC84" s="3" t="s">
        <v>109</v>
      </c>
      <c r="AD84" s="3" t="s">
        <v>109</v>
      </c>
      <c r="AE84" s="5" t="s">
        <v>1219</v>
      </c>
      <c r="AF84" s="5" t="s">
        <v>1220</v>
      </c>
      <c r="AG84" s="5" t="s">
        <v>1221</v>
      </c>
      <c r="AH84" s="5" t="s">
        <v>1222</v>
      </c>
      <c r="AI84" s="1" t="s">
        <v>1223</v>
      </c>
    </row>
    <row r="85" spans="1:35" ht="165" x14ac:dyDescent="0.25">
      <c r="A85" s="13">
        <v>55</v>
      </c>
      <c r="B85" s="1" t="s">
        <v>1224</v>
      </c>
      <c r="C85" s="1" t="s">
        <v>1225</v>
      </c>
      <c r="D85" s="1" t="s">
        <v>2119</v>
      </c>
      <c r="E85" s="2" t="s">
        <v>2196</v>
      </c>
      <c r="F85" s="1">
        <v>4</v>
      </c>
      <c r="G85" s="1">
        <v>2024</v>
      </c>
      <c r="H85" s="1" t="s">
        <v>1794</v>
      </c>
      <c r="I85" s="1" t="s">
        <v>1703</v>
      </c>
      <c r="J85" s="1" t="s">
        <v>2005</v>
      </c>
      <c r="K85" s="1" t="s">
        <v>2006</v>
      </c>
      <c r="L85" s="1" t="s">
        <v>1725</v>
      </c>
      <c r="M85" s="1" t="s">
        <v>109</v>
      </c>
      <c r="N85" s="1" t="s">
        <v>1899</v>
      </c>
      <c r="O85" s="1" t="s">
        <v>2007</v>
      </c>
      <c r="P85" s="5" t="s">
        <v>1226</v>
      </c>
      <c r="Q85" s="5" t="s">
        <v>1227</v>
      </c>
      <c r="R85" s="5" t="s">
        <v>1228</v>
      </c>
      <c r="S85" s="5" t="s">
        <v>1229</v>
      </c>
      <c r="T85" s="5" t="s">
        <v>1230</v>
      </c>
      <c r="U85" s="5" t="s">
        <v>1231</v>
      </c>
      <c r="V85" s="1" t="s">
        <v>109</v>
      </c>
      <c r="W85" s="5" t="s">
        <v>1232</v>
      </c>
      <c r="X85" s="5" t="s">
        <v>1233</v>
      </c>
      <c r="Y85" s="5" t="s">
        <v>176</v>
      </c>
      <c r="Z85" s="5" t="s">
        <v>1234</v>
      </c>
      <c r="AA85" s="5" t="s">
        <v>1235</v>
      </c>
      <c r="AB85" s="5" t="s">
        <v>1236</v>
      </c>
      <c r="AC85" s="3" t="s">
        <v>109</v>
      </c>
      <c r="AD85" s="3" t="s">
        <v>109</v>
      </c>
      <c r="AE85" s="5" t="s">
        <v>1237</v>
      </c>
      <c r="AF85" s="5" t="s">
        <v>1238</v>
      </c>
      <c r="AG85" s="1" t="s">
        <v>1239</v>
      </c>
      <c r="AH85" s="5" t="s">
        <v>1240</v>
      </c>
      <c r="AI85" s="1" t="s">
        <v>1241</v>
      </c>
    </row>
    <row r="86" spans="1:35" ht="120" x14ac:dyDescent="0.25">
      <c r="A86" s="9">
        <v>53</v>
      </c>
      <c r="B86" s="1" t="s">
        <v>1242</v>
      </c>
      <c r="C86" s="1" t="s">
        <v>1243</v>
      </c>
      <c r="D86" s="1" t="s">
        <v>2119</v>
      </c>
      <c r="F86" s="1">
        <v>0</v>
      </c>
      <c r="G86" s="1">
        <v>2024</v>
      </c>
      <c r="H86" s="1" t="s">
        <v>2008</v>
      </c>
      <c r="I86" s="1" t="s">
        <v>1703</v>
      </c>
      <c r="J86" s="1" t="s">
        <v>1245</v>
      </c>
      <c r="K86" s="1" t="s">
        <v>2009</v>
      </c>
      <c r="L86" s="1" t="s">
        <v>1725</v>
      </c>
      <c r="M86" s="1" t="s">
        <v>2010</v>
      </c>
      <c r="N86" s="1" t="s">
        <v>1706</v>
      </c>
      <c r="O86" s="1" t="s">
        <v>2011</v>
      </c>
      <c r="P86" s="1" t="s">
        <v>109</v>
      </c>
      <c r="Q86" s="1" t="s">
        <v>109</v>
      </c>
      <c r="R86" s="1" t="s">
        <v>109</v>
      </c>
      <c r="S86" s="1" t="s">
        <v>109</v>
      </c>
      <c r="T86" s="1" t="s">
        <v>109</v>
      </c>
      <c r="U86" s="1" t="s">
        <v>109</v>
      </c>
      <c r="V86" s="1" t="s">
        <v>109</v>
      </c>
      <c r="W86" s="5" t="s">
        <v>1244</v>
      </c>
      <c r="X86" s="5" t="s">
        <v>1245</v>
      </c>
      <c r="Y86" s="10" t="s">
        <v>109</v>
      </c>
      <c r="Z86" s="10" t="s">
        <v>109</v>
      </c>
      <c r="AA86" s="10" t="s">
        <v>109</v>
      </c>
      <c r="AB86" s="5" t="s">
        <v>1246</v>
      </c>
      <c r="AC86" s="3" t="s">
        <v>109</v>
      </c>
      <c r="AD86" s="3" t="s">
        <v>109</v>
      </c>
      <c r="AE86" s="3" t="s">
        <v>109</v>
      </c>
      <c r="AF86" s="10" t="s">
        <v>109</v>
      </c>
      <c r="AG86" s="5" t="s">
        <v>1247</v>
      </c>
      <c r="AH86" s="10" t="s">
        <v>109</v>
      </c>
      <c r="AI86" s="10" t="s">
        <v>109</v>
      </c>
    </row>
    <row r="87" spans="1:35" ht="210" x14ac:dyDescent="0.25">
      <c r="A87" s="13">
        <v>60</v>
      </c>
      <c r="B87" s="1" t="s">
        <v>1248</v>
      </c>
      <c r="C87" s="1" t="s">
        <v>1249</v>
      </c>
      <c r="D87" s="1" t="s">
        <v>2113</v>
      </c>
      <c r="E87" s="2" t="s">
        <v>2171</v>
      </c>
      <c r="F87" s="1">
        <v>22</v>
      </c>
      <c r="G87" s="1">
        <v>2022</v>
      </c>
      <c r="H87" s="1" t="s">
        <v>109</v>
      </c>
      <c r="I87" s="1" t="s">
        <v>1703</v>
      </c>
      <c r="J87" s="1" t="s">
        <v>2012</v>
      </c>
      <c r="K87" s="1" t="s">
        <v>2013</v>
      </c>
      <c r="L87" s="1" t="s">
        <v>1778</v>
      </c>
      <c r="M87" s="1" t="s">
        <v>2014</v>
      </c>
      <c r="N87" s="1" t="s">
        <v>109</v>
      </c>
      <c r="O87" s="1" t="s">
        <v>2015</v>
      </c>
      <c r="P87" s="5" t="s">
        <v>1250</v>
      </c>
      <c r="Q87" s="1" t="s">
        <v>109</v>
      </c>
      <c r="R87" s="1" t="s">
        <v>109</v>
      </c>
      <c r="S87" s="5" t="s">
        <v>159</v>
      </c>
      <c r="T87" s="1" t="s">
        <v>109</v>
      </c>
      <c r="U87" s="5" t="s">
        <v>1251</v>
      </c>
      <c r="V87" s="5" t="s">
        <v>1252</v>
      </c>
      <c r="W87" s="5" t="s">
        <v>1253</v>
      </c>
      <c r="X87" s="10" t="s">
        <v>109</v>
      </c>
      <c r="Y87" s="5" t="s">
        <v>1254</v>
      </c>
      <c r="Z87" s="5" t="s">
        <v>1255</v>
      </c>
      <c r="AA87" s="10" t="s">
        <v>109</v>
      </c>
      <c r="AB87" s="5" t="s">
        <v>1256</v>
      </c>
      <c r="AC87" s="3" t="s">
        <v>109</v>
      </c>
      <c r="AD87" s="5" t="s">
        <v>1257</v>
      </c>
      <c r="AE87" s="5" t="s">
        <v>1258</v>
      </c>
      <c r="AF87" s="5" t="s">
        <v>1259</v>
      </c>
      <c r="AG87" s="5" t="s">
        <v>1260</v>
      </c>
      <c r="AH87" s="5" t="s">
        <v>1261</v>
      </c>
      <c r="AI87" s="1" t="s">
        <v>1262</v>
      </c>
    </row>
    <row r="88" spans="1:35" ht="165" x14ac:dyDescent="0.25">
      <c r="A88" s="13">
        <v>75</v>
      </c>
      <c r="B88" s="1" t="s">
        <v>1263</v>
      </c>
      <c r="C88" s="1" t="s">
        <v>1264</v>
      </c>
      <c r="D88" s="1" t="s">
        <v>2119</v>
      </c>
      <c r="E88" s="2" t="s">
        <v>2177</v>
      </c>
      <c r="F88" s="1">
        <v>6</v>
      </c>
      <c r="G88" s="1">
        <v>2024</v>
      </c>
      <c r="H88" s="1" t="s">
        <v>2134</v>
      </c>
      <c r="I88" s="1" t="s">
        <v>1725</v>
      </c>
      <c r="J88" s="1" t="s">
        <v>2016</v>
      </c>
      <c r="K88" s="1" t="s">
        <v>2017</v>
      </c>
      <c r="L88" s="1" t="s">
        <v>1733</v>
      </c>
      <c r="M88" s="1" t="s">
        <v>2018</v>
      </c>
      <c r="N88" s="1" t="s">
        <v>2138</v>
      </c>
      <c r="O88" s="1" t="s">
        <v>1738</v>
      </c>
      <c r="P88" s="5" t="s">
        <v>1265</v>
      </c>
      <c r="Q88" s="5" t="s">
        <v>1266</v>
      </c>
      <c r="R88" s="1" t="s">
        <v>109</v>
      </c>
      <c r="S88" s="5" t="s">
        <v>1267</v>
      </c>
      <c r="T88" s="5" t="s">
        <v>126</v>
      </c>
      <c r="U88" s="5" t="s">
        <v>1268</v>
      </c>
      <c r="V88" s="5" t="s">
        <v>1269</v>
      </c>
      <c r="W88" s="5" t="s">
        <v>1270</v>
      </c>
      <c r="X88" s="5" t="s">
        <v>1271</v>
      </c>
      <c r="Y88" s="5" t="s">
        <v>176</v>
      </c>
      <c r="Z88" s="5" t="s">
        <v>1272</v>
      </c>
      <c r="AA88" s="5" t="s">
        <v>1273</v>
      </c>
      <c r="AB88" s="5" t="s">
        <v>1274</v>
      </c>
      <c r="AC88" s="3" t="s">
        <v>109</v>
      </c>
      <c r="AD88" s="5" t="s">
        <v>1275</v>
      </c>
      <c r="AE88" s="5" t="s">
        <v>1276</v>
      </c>
      <c r="AF88" s="5" t="s">
        <v>1277</v>
      </c>
      <c r="AG88" s="5" t="s">
        <v>1278</v>
      </c>
      <c r="AH88" s="5" t="s">
        <v>1279</v>
      </c>
      <c r="AI88" s="1" t="s">
        <v>1280</v>
      </c>
    </row>
    <row r="89" spans="1:35" ht="150" x14ac:dyDescent="0.25">
      <c r="A89" s="13">
        <v>74</v>
      </c>
      <c r="B89" s="1" t="s">
        <v>1281</v>
      </c>
      <c r="C89" s="1" t="s">
        <v>1282</v>
      </c>
      <c r="D89" s="1" t="s">
        <v>2116</v>
      </c>
      <c r="E89" s="2" t="s">
        <v>2197</v>
      </c>
      <c r="F89" s="1">
        <v>6</v>
      </c>
      <c r="G89" s="1">
        <v>2023</v>
      </c>
      <c r="H89" s="1" t="s">
        <v>1858</v>
      </c>
      <c r="I89" s="1" t="s">
        <v>1703</v>
      </c>
      <c r="J89" s="1" t="s">
        <v>2019</v>
      </c>
      <c r="K89" s="10" t="s">
        <v>109</v>
      </c>
      <c r="L89" s="1" t="s">
        <v>2020</v>
      </c>
      <c r="M89" s="1" t="s">
        <v>109</v>
      </c>
      <c r="N89" s="1" t="s">
        <v>1844</v>
      </c>
      <c r="O89" s="1" t="s">
        <v>1807</v>
      </c>
      <c r="P89" s="1" t="s">
        <v>109</v>
      </c>
      <c r="Q89" s="1" t="s">
        <v>109</v>
      </c>
      <c r="R89" s="1" t="s">
        <v>109</v>
      </c>
      <c r="S89" s="1" t="s">
        <v>109</v>
      </c>
      <c r="T89" s="5" t="s">
        <v>1283</v>
      </c>
      <c r="U89" s="1" t="s">
        <v>109</v>
      </c>
      <c r="V89" s="5" t="s">
        <v>1284</v>
      </c>
      <c r="W89" s="5" t="s">
        <v>1285</v>
      </c>
      <c r="X89" s="5" t="s">
        <v>1286</v>
      </c>
      <c r="Y89" s="5" t="s">
        <v>414</v>
      </c>
      <c r="Z89" s="10" t="s">
        <v>109</v>
      </c>
      <c r="AA89" s="5" t="s">
        <v>1287</v>
      </c>
      <c r="AB89" s="5" t="s">
        <v>1288</v>
      </c>
      <c r="AC89" s="3" t="s">
        <v>109</v>
      </c>
      <c r="AD89" s="3" t="s">
        <v>109</v>
      </c>
      <c r="AE89" s="3" t="s">
        <v>109</v>
      </c>
      <c r="AF89" s="10" t="s">
        <v>109</v>
      </c>
      <c r="AG89" s="5" t="s">
        <v>1289</v>
      </c>
      <c r="AH89" s="10" t="s">
        <v>109</v>
      </c>
      <c r="AI89" s="10" t="s">
        <v>109</v>
      </c>
    </row>
    <row r="90" spans="1:35" ht="135" x14ac:dyDescent="0.25">
      <c r="A90" s="13">
        <v>78</v>
      </c>
      <c r="B90" s="1" t="s">
        <v>1290</v>
      </c>
      <c r="C90" s="1" t="s">
        <v>1291</v>
      </c>
      <c r="D90" s="1" t="s">
        <v>2119</v>
      </c>
      <c r="E90" s="2" t="s">
        <v>2198</v>
      </c>
      <c r="F90" s="1">
        <v>41</v>
      </c>
      <c r="G90" s="1">
        <v>2018</v>
      </c>
      <c r="H90" s="1" t="s">
        <v>2021</v>
      </c>
      <c r="I90" s="1" t="s">
        <v>1703</v>
      </c>
      <c r="J90" s="1" t="s">
        <v>2022</v>
      </c>
      <c r="K90" s="1" t="s">
        <v>2023</v>
      </c>
      <c r="L90" s="1" t="s">
        <v>1449</v>
      </c>
      <c r="M90" s="1" t="s">
        <v>109</v>
      </c>
      <c r="N90" s="1" t="s">
        <v>1713</v>
      </c>
      <c r="O90" s="1" t="s">
        <v>109</v>
      </c>
      <c r="P90" s="1" t="s">
        <v>109</v>
      </c>
      <c r="Q90" s="1" t="s">
        <v>109</v>
      </c>
      <c r="R90" s="1" t="s">
        <v>109</v>
      </c>
      <c r="S90" s="1" t="s">
        <v>109</v>
      </c>
      <c r="T90" s="1" t="s">
        <v>109</v>
      </c>
      <c r="U90" s="5" t="s">
        <v>1292</v>
      </c>
      <c r="V90" s="5" t="s">
        <v>1293</v>
      </c>
      <c r="W90" s="5" t="s">
        <v>1294</v>
      </c>
      <c r="X90" s="5" t="s">
        <v>461</v>
      </c>
      <c r="Y90" s="5" t="s">
        <v>1295</v>
      </c>
      <c r="Z90" s="5" t="s">
        <v>1296</v>
      </c>
      <c r="AA90" s="5" t="s">
        <v>1297</v>
      </c>
      <c r="AB90" s="5" t="s">
        <v>1298</v>
      </c>
      <c r="AC90" s="3" t="s">
        <v>109</v>
      </c>
      <c r="AD90" s="5" t="s">
        <v>1299</v>
      </c>
      <c r="AE90" s="5" t="s">
        <v>1300</v>
      </c>
      <c r="AF90" s="5" t="s">
        <v>1301</v>
      </c>
      <c r="AG90" s="5" t="s">
        <v>1302</v>
      </c>
      <c r="AH90" s="5" t="s">
        <v>1303</v>
      </c>
      <c r="AI90" s="1" t="s">
        <v>1304</v>
      </c>
    </row>
    <row r="91" spans="1:35" ht="150" x14ac:dyDescent="0.25">
      <c r="A91" s="9">
        <v>80</v>
      </c>
      <c r="B91" s="1" t="s">
        <v>1305</v>
      </c>
      <c r="C91" s="1" t="s">
        <v>1306</v>
      </c>
      <c r="D91" s="1" t="s">
        <v>2125</v>
      </c>
      <c r="F91" s="1">
        <v>0</v>
      </c>
      <c r="G91" s="1">
        <v>2023</v>
      </c>
      <c r="H91" s="1" t="s">
        <v>2024</v>
      </c>
      <c r="I91" s="1" t="s">
        <v>1703</v>
      </c>
      <c r="J91" s="1" t="s">
        <v>2025</v>
      </c>
      <c r="K91" s="1" t="s">
        <v>2026</v>
      </c>
      <c r="L91" s="1" t="s">
        <v>2027</v>
      </c>
      <c r="M91" s="1" t="s">
        <v>2028</v>
      </c>
      <c r="N91" s="1" t="s">
        <v>1813</v>
      </c>
      <c r="O91" s="1" t="s">
        <v>109</v>
      </c>
      <c r="P91" s="1" t="s">
        <v>109</v>
      </c>
      <c r="Q91" s="1" t="s">
        <v>109</v>
      </c>
      <c r="R91" s="1" t="s">
        <v>109</v>
      </c>
      <c r="S91" s="1" t="s">
        <v>109</v>
      </c>
      <c r="T91" s="1" t="s">
        <v>109</v>
      </c>
      <c r="U91" s="1" t="s">
        <v>1307</v>
      </c>
      <c r="V91" s="1" t="s">
        <v>109</v>
      </c>
      <c r="W91" s="1" t="s">
        <v>1308</v>
      </c>
      <c r="X91" s="1" t="s">
        <v>1309</v>
      </c>
      <c r="Y91" s="1" t="s">
        <v>1310</v>
      </c>
      <c r="Z91" s="10" t="s">
        <v>109</v>
      </c>
      <c r="AA91" s="10" t="s">
        <v>109</v>
      </c>
      <c r="AB91" s="1" t="s">
        <v>1311</v>
      </c>
      <c r="AC91" s="3" t="s">
        <v>109</v>
      </c>
      <c r="AD91" s="3" t="s">
        <v>109</v>
      </c>
      <c r="AE91" s="3" t="s">
        <v>109</v>
      </c>
      <c r="AF91" s="10" t="s">
        <v>109</v>
      </c>
      <c r="AG91" s="1" t="s">
        <v>1312</v>
      </c>
      <c r="AH91" s="10" t="s">
        <v>109</v>
      </c>
      <c r="AI91" s="10" t="s">
        <v>109</v>
      </c>
    </row>
    <row r="92" spans="1:35" ht="180" x14ac:dyDescent="0.25">
      <c r="A92" s="13">
        <v>72</v>
      </c>
      <c r="B92" s="1" t="s">
        <v>1313</v>
      </c>
      <c r="C92" s="1" t="s">
        <v>1314</v>
      </c>
      <c r="D92" s="1" t="s">
        <v>2116</v>
      </c>
      <c r="E92" s="2" t="s">
        <v>2199</v>
      </c>
      <c r="F92" s="1">
        <v>41</v>
      </c>
      <c r="G92" s="1">
        <v>2014</v>
      </c>
      <c r="H92" s="1" t="s">
        <v>2135</v>
      </c>
      <c r="I92" s="1" t="s">
        <v>1703</v>
      </c>
      <c r="J92" s="1" t="s">
        <v>1856</v>
      </c>
      <c r="K92" s="1" t="s">
        <v>2029</v>
      </c>
      <c r="L92" s="1" t="s">
        <v>2030</v>
      </c>
      <c r="M92" s="1" t="s">
        <v>2031</v>
      </c>
      <c r="N92" s="1" t="s">
        <v>1706</v>
      </c>
      <c r="O92" s="1" t="s">
        <v>2004</v>
      </c>
      <c r="P92" s="1" t="s">
        <v>109</v>
      </c>
      <c r="Q92" s="5" t="s">
        <v>1315</v>
      </c>
      <c r="R92" s="1" t="s">
        <v>109</v>
      </c>
      <c r="S92" s="5" t="s">
        <v>1316</v>
      </c>
      <c r="T92" s="1" t="s">
        <v>109</v>
      </c>
      <c r="U92" s="1" t="s">
        <v>109</v>
      </c>
      <c r="V92" s="5" t="s">
        <v>1317</v>
      </c>
      <c r="W92" s="5" t="s">
        <v>1318</v>
      </c>
      <c r="X92" s="10" t="s">
        <v>109</v>
      </c>
      <c r="Y92" s="5" t="s">
        <v>1319</v>
      </c>
      <c r="Z92" s="5" t="s">
        <v>1320</v>
      </c>
      <c r="AA92" s="10" t="s">
        <v>109</v>
      </c>
      <c r="AB92" s="5" t="s">
        <v>1321</v>
      </c>
      <c r="AC92" s="3" t="s">
        <v>109</v>
      </c>
      <c r="AD92" s="3" t="s">
        <v>109</v>
      </c>
      <c r="AE92" s="5" t="s">
        <v>1322</v>
      </c>
      <c r="AF92" s="10" t="s">
        <v>109</v>
      </c>
      <c r="AG92" s="5" t="s">
        <v>1323</v>
      </c>
      <c r="AH92" s="5" t="s">
        <v>1324</v>
      </c>
      <c r="AI92" s="1" t="s">
        <v>1325</v>
      </c>
    </row>
    <row r="93" spans="1:35" ht="165" x14ac:dyDescent="0.25">
      <c r="A93" s="13">
        <v>76</v>
      </c>
      <c r="B93" s="1" t="s">
        <v>1326</v>
      </c>
      <c r="C93" s="1" t="s">
        <v>1327</v>
      </c>
      <c r="D93" s="1" t="s">
        <v>2119</v>
      </c>
      <c r="E93" s="2" t="s">
        <v>2200</v>
      </c>
      <c r="F93" s="1">
        <v>8</v>
      </c>
      <c r="G93" s="1">
        <v>2022</v>
      </c>
      <c r="H93" s="1" t="s">
        <v>2136</v>
      </c>
      <c r="I93" s="1" t="s">
        <v>1739</v>
      </c>
      <c r="J93" s="1" t="s">
        <v>1922</v>
      </c>
      <c r="K93" s="10" t="s">
        <v>109</v>
      </c>
      <c r="L93" s="1" t="s">
        <v>1751</v>
      </c>
      <c r="M93" s="1" t="s">
        <v>2032</v>
      </c>
      <c r="N93" s="1" t="s">
        <v>1706</v>
      </c>
      <c r="O93" s="1" t="s">
        <v>1738</v>
      </c>
      <c r="P93" s="1" t="s">
        <v>109</v>
      </c>
      <c r="Q93" s="1" t="s">
        <v>109</v>
      </c>
      <c r="R93" s="1" t="s">
        <v>109</v>
      </c>
      <c r="S93" s="1" t="s">
        <v>109</v>
      </c>
      <c r="T93" s="5" t="s">
        <v>1328</v>
      </c>
      <c r="U93" s="5" t="s">
        <v>1329</v>
      </c>
      <c r="V93" s="1" t="s">
        <v>109</v>
      </c>
      <c r="W93" s="5" t="s">
        <v>1330</v>
      </c>
      <c r="X93" s="10" t="s">
        <v>109</v>
      </c>
      <c r="Y93" s="10" t="s">
        <v>109</v>
      </c>
      <c r="Z93" s="5" t="s">
        <v>1331</v>
      </c>
      <c r="AA93" s="10" t="s">
        <v>109</v>
      </c>
      <c r="AB93" s="5" t="s">
        <v>1332</v>
      </c>
      <c r="AC93" s="3" t="s">
        <v>109</v>
      </c>
      <c r="AD93" s="3" t="s">
        <v>109</v>
      </c>
      <c r="AE93" s="3" t="s">
        <v>109</v>
      </c>
      <c r="AF93" s="10" t="s">
        <v>109</v>
      </c>
      <c r="AG93" s="5" t="s">
        <v>1333</v>
      </c>
      <c r="AH93" s="5" t="s">
        <v>1334</v>
      </c>
      <c r="AI93" s="10" t="s">
        <v>109</v>
      </c>
    </row>
    <row r="94" spans="1:35" ht="120" x14ac:dyDescent="0.25">
      <c r="A94" s="13">
        <v>70</v>
      </c>
      <c r="B94" s="1" t="s">
        <v>1335</v>
      </c>
      <c r="C94" s="1" t="s">
        <v>1336</v>
      </c>
      <c r="D94" s="1" t="s">
        <v>2126</v>
      </c>
      <c r="E94" s="2" t="s">
        <v>2201</v>
      </c>
      <c r="F94" s="1">
        <v>16</v>
      </c>
      <c r="G94" s="1">
        <v>2023</v>
      </c>
      <c r="H94" s="1" t="s">
        <v>109</v>
      </c>
      <c r="I94" s="1" t="s">
        <v>1739</v>
      </c>
      <c r="J94" s="1" t="s">
        <v>2033</v>
      </c>
      <c r="K94" s="10" t="s">
        <v>109</v>
      </c>
      <c r="L94" s="1" t="s">
        <v>1757</v>
      </c>
      <c r="M94" s="1" t="s">
        <v>109</v>
      </c>
      <c r="N94" s="1" t="s">
        <v>109</v>
      </c>
      <c r="O94" s="1" t="s">
        <v>2034</v>
      </c>
      <c r="P94" s="1" t="s">
        <v>109</v>
      </c>
      <c r="Q94" s="1" t="s">
        <v>109</v>
      </c>
      <c r="R94" s="1" t="s">
        <v>109</v>
      </c>
      <c r="S94" s="1" t="s">
        <v>109</v>
      </c>
      <c r="T94" s="1" t="s">
        <v>109</v>
      </c>
      <c r="U94" s="5" t="s">
        <v>1337</v>
      </c>
      <c r="V94" s="1" t="s">
        <v>109</v>
      </c>
      <c r="W94" s="5" t="s">
        <v>1338</v>
      </c>
      <c r="X94" s="5" t="s">
        <v>1339</v>
      </c>
      <c r="Y94" s="10" t="s">
        <v>109</v>
      </c>
      <c r="Z94" s="5" t="s">
        <v>1340</v>
      </c>
      <c r="AA94" s="5" t="s">
        <v>1341</v>
      </c>
      <c r="AB94" s="5" t="s">
        <v>1342</v>
      </c>
      <c r="AC94" s="3" t="s">
        <v>109</v>
      </c>
      <c r="AD94" s="3" t="s">
        <v>109</v>
      </c>
      <c r="AE94" s="3" t="s">
        <v>109</v>
      </c>
      <c r="AF94" s="10" t="s">
        <v>109</v>
      </c>
      <c r="AG94" s="5" t="s">
        <v>1343</v>
      </c>
      <c r="AH94" s="10" t="s">
        <v>109</v>
      </c>
      <c r="AI94" s="1" t="s">
        <v>1344</v>
      </c>
    </row>
    <row r="95" spans="1:35" ht="195" x14ac:dyDescent="0.25">
      <c r="A95" s="13">
        <v>73</v>
      </c>
      <c r="B95" s="1" t="s">
        <v>1345</v>
      </c>
      <c r="C95" s="1" t="s">
        <v>1346</v>
      </c>
      <c r="D95" s="1" t="s">
        <v>2116</v>
      </c>
      <c r="E95" s="2" t="s">
        <v>2202</v>
      </c>
      <c r="F95" s="1">
        <v>1</v>
      </c>
      <c r="G95" s="1">
        <v>2017</v>
      </c>
      <c r="H95" s="1" t="s">
        <v>1858</v>
      </c>
      <c r="I95" s="1" t="s">
        <v>1703</v>
      </c>
      <c r="J95" s="1" t="s">
        <v>2035</v>
      </c>
      <c r="K95" s="1" t="s">
        <v>2036</v>
      </c>
      <c r="L95" s="1" t="s">
        <v>1705</v>
      </c>
      <c r="M95" s="1" t="s">
        <v>109</v>
      </c>
      <c r="N95" s="1" t="s">
        <v>1706</v>
      </c>
      <c r="O95" s="1" t="s">
        <v>2037</v>
      </c>
      <c r="P95" s="5" t="s">
        <v>1347</v>
      </c>
      <c r="Q95" s="5" t="s">
        <v>1348</v>
      </c>
      <c r="R95" s="1" t="s">
        <v>109</v>
      </c>
      <c r="S95" s="1" t="s">
        <v>109</v>
      </c>
      <c r="T95" s="5" t="s">
        <v>1349</v>
      </c>
      <c r="U95" s="5" t="s">
        <v>1350</v>
      </c>
      <c r="V95" s="5" t="s">
        <v>1351</v>
      </c>
      <c r="W95" s="5" t="s">
        <v>1352</v>
      </c>
      <c r="X95" s="10" t="s">
        <v>109</v>
      </c>
      <c r="Y95" s="5" t="s">
        <v>1353</v>
      </c>
      <c r="Z95" s="10" t="s">
        <v>109</v>
      </c>
      <c r="AA95" s="10" t="s">
        <v>109</v>
      </c>
      <c r="AB95" s="5" t="s">
        <v>1354</v>
      </c>
      <c r="AC95" s="3" t="s">
        <v>109</v>
      </c>
      <c r="AD95" s="3" t="s">
        <v>109</v>
      </c>
      <c r="AE95" s="5" t="s">
        <v>1355</v>
      </c>
      <c r="AF95" s="10" t="s">
        <v>109</v>
      </c>
      <c r="AG95" s="5" t="s">
        <v>1356</v>
      </c>
      <c r="AH95" s="5" t="s">
        <v>1357</v>
      </c>
      <c r="AI95" s="1" t="s">
        <v>1358</v>
      </c>
    </row>
    <row r="96" spans="1:35" ht="165" x14ac:dyDescent="0.25">
      <c r="A96" s="13">
        <v>71</v>
      </c>
      <c r="B96" s="1" t="s">
        <v>1359</v>
      </c>
      <c r="C96" s="1" t="s">
        <v>1360</v>
      </c>
      <c r="D96" s="1" t="s">
        <v>2116</v>
      </c>
      <c r="E96" s="2" t="s">
        <v>2203</v>
      </c>
      <c r="F96" s="1">
        <v>0</v>
      </c>
      <c r="G96" s="1">
        <v>2024</v>
      </c>
      <c r="H96" s="1" t="s">
        <v>1858</v>
      </c>
      <c r="I96" s="1" t="s">
        <v>1703</v>
      </c>
      <c r="J96" s="1" t="s">
        <v>2038</v>
      </c>
      <c r="K96" s="1" t="s">
        <v>2039</v>
      </c>
      <c r="L96" s="1" t="s">
        <v>1765</v>
      </c>
      <c r="M96" s="1" t="s">
        <v>109</v>
      </c>
      <c r="N96" s="1" t="s">
        <v>2040</v>
      </c>
      <c r="O96" s="1" t="s">
        <v>1738</v>
      </c>
      <c r="P96" s="1" t="s">
        <v>109</v>
      </c>
      <c r="Q96" s="5" t="s">
        <v>1361</v>
      </c>
      <c r="R96" s="1" t="s">
        <v>109</v>
      </c>
      <c r="S96" s="5" t="s">
        <v>1362</v>
      </c>
      <c r="T96" s="5" t="s">
        <v>160</v>
      </c>
      <c r="U96" s="5" t="s">
        <v>1363</v>
      </c>
      <c r="V96" s="5" t="s">
        <v>1364</v>
      </c>
      <c r="W96" s="5" t="s">
        <v>1365</v>
      </c>
      <c r="X96" s="5" t="s">
        <v>1366</v>
      </c>
      <c r="Y96" s="5" t="s">
        <v>1367</v>
      </c>
      <c r="Z96" s="5" t="s">
        <v>1368</v>
      </c>
      <c r="AA96" s="5" t="s">
        <v>1369</v>
      </c>
      <c r="AB96" s="5" t="s">
        <v>1370</v>
      </c>
      <c r="AC96" s="3" t="s">
        <v>109</v>
      </c>
      <c r="AD96" s="5" t="s">
        <v>1371</v>
      </c>
      <c r="AE96" s="5" t="s">
        <v>1372</v>
      </c>
      <c r="AF96" s="10" t="s">
        <v>109</v>
      </c>
      <c r="AG96" s="10" t="s">
        <v>109</v>
      </c>
      <c r="AH96" s="5" t="s">
        <v>1373</v>
      </c>
      <c r="AI96" s="1" t="s">
        <v>1374</v>
      </c>
    </row>
    <row r="97" spans="1:35" ht="180" x14ac:dyDescent="0.25">
      <c r="A97" s="13">
        <v>79</v>
      </c>
      <c r="B97" s="1" t="s">
        <v>1375</v>
      </c>
      <c r="C97" s="1" t="s">
        <v>1376</v>
      </c>
      <c r="D97" s="1" t="s">
        <v>2119</v>
      </c>
      <c r="E97" s="2" t="s">
        <v>2204</v>
      </c>
      <c r="F97" s="1">
        <v>8</v>
      </c>
      <c r="G97" s="1">
        <v>2023</v>
      </c>
      <c r="H97" s="1" t="s">
        <v>1772</v>
      </c>
      <c r="I97" s="1" t="s">
        <v>1703</v>
      </c>
      <c r="J97" s="1" t="s">
        <v>1720</v>
      </c>
      <c r="K97" s="1" t="s">
        <v>2041</v>
      </c>
      <c r="L97" s="1" t="s">
        <v>1765</v>
      </c>
      <c r="M97" s="1" t="s">
        <v>109</v>
      </c>
      <c r="N97" s="1" t="s">
        <v>1706</v>
      </c>
      <c r="O97" s="1" t="s">
        <v>2042</v>
      </c>
      <c r="P97" s="1" t="s">
        <v>109</v>
      </c>
      <c r="Q97" s="1" t="s">
        <v>109</v>
      </c>
      <c r="R97" s="1" t="s">
        <v>109</v>
      </c>
      <c r="S97" s="1" t="s">
        <v>109</v>
      </c>
      <c r="T97" s="5" t="s">
        <v>1377</v>
      </c>
      <c r="U97" s="5" t="s">
        <v>1378</v>
      </c>
      <c r="V97" s="5" t="s">
        <v>1379</v>
      </c>
      <c r="W97" s="5" t="s">
        <v>1380</v>
      </c>
      <c r="X97" s="5" t="s">
        <v>1381</v>
      </c>
      <c r="Y97" s="5" t="s">
        <v>1382</v>
      </c>
      <c r="Z97" s="5" t="s">
        <v>1383</v>
      </c>
      <c r="AA97" s="5" t="s">
        <v>1384</v>
      </c>
      <c r="AB97" s="5" t="s">
        <v>1385</v>
      </c>
      <c r="AC97" s="3" t="s">
        <v>109</v>
      </c>
      <c r="AD97" s="3" t="s">
        <v>109</v>
      </c>
      <c r="AE97" s="5" t="s">
        <v>1386</v>
      </c>
      <c r="AF97" s="10" t="s">
        <v>109</v>
      </c>
      <c r="AG97" s="5" t="s">
        <v>1387</v>
      </c>
      <c r="AH97" s="5" t="s">
        <v>1388</v>
      </c>
      <c r="AI97" s="1" t="s">
        <v>1389</v>
      </c>
    </row>
    <row r="98" spans="1:35" ht="120" x14ac:dyDescent="0.25">
      <c r="A98" s="13">
        <v>82</v>
      </c>
      <c r="B98" s="1" t="s">
        <v>1390</v>
      </c>
      <c r="C98" s="1" t="s">
        <v>1391</v>
      </c>
      <c r="D98" s="1" t="s">
        <v>2127</v>
      </c>
      <c r="E98" s="2" t="s">
        <v>2205</v>
      </c>
      <c r="F98" s="1">
        <v>47</v>
      </c>
      <c r="G98" s="1">
        <v>2022</v>
      </c>
      <c r="H98" s="1" t="s">
        <v>1794</v>
      </c>
      <c r="I98" s="1" t="s">
        <v>1739</v>
      </c>
      <c r="J98" s="1" t="s">
        <v>1886</v>
      </c>
      <c r="K98" s="10" t="s">
        <v>109</v>
      </c>
      <c r="L98" s="1" t="s">
        <v>1747</v>
      </c>
      <c r="M98" s="1" t="s">
        <v>2043</v>
      </c>
      <c r="N98" s="1" t="s">
        <v>1706</v>
      </c>
      <c r="O98" s="1" t="s">
        <v>109</v>
      </c>
      <c r="P98" s="1" t="s">
        <v>109</v>
      </c>
      <c r="Q98" s="1" t="s">
        <v>109</v>
      </c>
      <c r="R98" s="1" t="s">
        <v>109</v>
      </c>
      <c r="S98" s="1" t="s">
        <v>109</v>
      </c>
      <c r="T98" s="5" t="s">
        <v>160</v>
      </c>
      <c r="U98" s="5" t="s">
        <v>1392</v>
      </c>
      <c r="V98" s="1" t="s">
        <v>109</v>
      </c>
      <c r="W98" s="5" t="s">
        <v>29</v>
      </c>
      <c r="X98" s="10" t="s">
        <v>109</v>
      </c>
      <c r="Y98" s="10" t="s">
        <v>109</v>
      </c>
      <c r="Z98" s="10" t="s">
        <v>109</v>
      </c>
      <c r="AA98" s="10" t="s">
        <v>109</v>
      </c>
      <c r="AB98" s="5" t="s">
        <v>1393</v>
      </c>
      <c r="AC98" s="3" t="s">
        <v>109</v>
      </c>
      <c r="AD98" s="3" t="s">
        <v>109</v>
      </c>
      <c r="AE98" s="5" t="s">
        <v>1394</v>
      </c>
      <c r="AF98" s="5" t="s">
        <v>1395</v>
      </c>
      <c r="AG98" s="5" t="s">
        <v>1396</v>
      </c>
      <c r="AH98" s="10" t="s">
        <v>109</v>
      </c>
      <c r="AI98" s="10" t="s">
        <v>109</v>
      </c>
    </row>
    <row r="99" spans="1:35" ht="165" x14ac:dyDescent="0.25">
      <c r="A99" s="13">
        <v>93</v>
      </c>
      <c r="B99" s="1" t="s">
        <v>1397</v>
      </c>
      <c r="C99" s="1" t="s">
        <v>1398</v>
      </c>
      <c r="D99" s="1" t="s">
        <v>2110</v>
      </c>
      <c r="E99" s="2" t="s">
        <v>2206</v>
      </c>
      <c r="F99" s="1">
        <v>42</v>
      </c>
      <c r="G99" s="1">
        <v>2023</v>
      </c>
      <c r="H99" s="1" t="s">
        <v>2044</v>
      </c>
      <c r="I99" s="1" t="s">
        <v>1703</v>
      </c>
      <c r="J99" s="1" t="s">
        <v>2045</v>
      </c>
      <c r="K99" s="10" t="s">
        <v>109</v>
      </c>
      <c r="L99" s="1" t="s">
        <v>1705</v>
      </c>
      <c r="M99" s="1" t="s">
        <v>109</v>
      </c>
      <c r="N99" s="1" t="s">
        <v>2046</v>
      </c>
      <c r="O99" s="1" t="s">
        <v>2047</v>
      </c>
      <c r="P99" s="1" t="s">
        <v>109</v>
      </c>
      <c r="Q99" s="5" t="s">
        <v>1399</v>
      </c>
      <c r="R99" s="1" t="s">
        <v>109</v>
      </c>
      <c r="S99" s="5" t="s">
        <v>159</v>
      </c>
      <c r="T99" s="5" t="s">
        <v>160</v>
      </c>
      <c r="U99" s="5" t="s">
        <v>1400</v>
      </c>
      <c r="V99" s="5" t="s">
        <v>1401</v>
      </c>
      <c r="W99" s="5" t="s">
        <v>1402</v>
      </c>
      <c r="X99" s="5" t="s">
        <v>1403</v>
      </c>
      <c r="Y99" s="5" t="s">
        <v>1404</v>
      </c>
      <c r="Z99" s="5" t="s">
        <v>1405</v>
      </c>
      <c r="AA99" s="5" t="s">
        <v>1406</v>
      </c>
      <c r="AB99" s="5" t="s">
        <v>1407</v>
      </c>
      <c r="AC99" s="3" t="s">
        <v>109</v>
      </c>
      <c r="AD99" s="5" t="s">
        <v>1408</v>
      </c>
      <c r="AE99" s="5" t="s">
        <v>1409</v>
      </c>
      <c r="AF99" s="5" t="s">
        <v>1410</v>
      </c>
      <c r="AG99" s="5" t="s">
        <v>1411</v>
      </c>
      <c r="AH99" s="5" t="s">
        <v>1412</v>
      </c>
      <c r="AI99" s="1" t="s">
        <v>1413</v>
      </c>
    </row>
    <row r="100" spans="1:35" ht="225" x14ac:dyDescent="0.25">
      <c r="A100" s="13">
        <v>86</v>
      </c>
      <c r="B100" s="1" t="s">
        <v>1414</v>
      </c>
      <c r="C100" s="1" t="s">
        <v>1415</v>
      </c>
      <c r="D100" s="1" t="s">
        <v>2110</v>
      </c>
      <c r="E100" s="2" t="s">
        <v>2207</v>
      </c>
      <c r="F100" s="1">
        <v>16</v>
      </c>
      <c r="G100" s="1">
        <v>2024</v>
      </c>
      <c r="H100" s="1" t="s">
        <v>2084</v>
      </c>
      <c r="I100" s="1" t="s">
        <v>1739</v>
      </c>
      <c r="J100" s="1" t="s">
        <v>2048</v>
      </c>
      <c r="K100" s="10" t="s">
        <v>109</v>
      </c>
      <c r="L100" s="1" t="s">
        <v>2049</v>
      </c>
      <c r="M100" s="1" t="s">
        <v>2050</v>
      </c>
      <c r="N100" s="1" t="s">
        <v>2106</v>
      </c>
      <c r="O100" s="1" t="s">
        <v>2051</v>
      </c>
      <c r="P100" s="1" t="s">
        <v>109</v>
      </c>
      <c r="Q100" s="5" t="s">
        <v>1416</v>
      </c>
      <c r="R100" s="1" t="s">
        <v>109</v>
      </c>
      <c r="S100" s="1" t="s">
        <v>109</v>
      </c>
      <c r="T100" s="5" t="s">
        <v>1417</v>
      </c>
      <c r="U100" s="5" t="s">
        <v>1418</v>
      </c>
      <c r="V100" s="1" t="s">
        <v>109</v>
      </c>
      <c r="W100" s="5" t="s">
        <v>1419</v>
      </c>
      <c r="X100" s="5" t="s">
        <v>1420</v>
      </c>
      <c r="Y100" s="5" t="s">
        <v>1421</v>
      </c>
      <c r="Z100" s="5" t="s">
        <v>1422</v>
      </c>
      <c r="AA100" s="10" t="s">
        <v>109</v>
      </c>
      <c r="AB100" s="5" t="s">
        <v>1423</v>
      </c>
      <c r="AC100" s="3" t="s">
        <v>109</v>
      </c>
      <c r="AD100" s="5" t="s">
        <v>1424</v>
      </c>
      <c r="AE100" s="3" t="s">
        <v>109</v>
      </c>
      <c r="AF100" s="5" t="s">
        <v>1425</v>
      </c>
      <c r="AG100" s="5" t="s">
        <v>1426</v>
      </c>
      <c r="AH100" s="5" t="s">
        <v>1427</v>
      </c>
      <c r="AI100" s="1" t="s">
        <v>1428</v>
      </c>
    </row>
    <row r="101" spans="1:35" ht="180" x14ac:dyDescent="0.25">
      <c r="A101" s="13">
        <v>90</v>
      </c>
      <c r="B101" s="1" t="s">
        <v>1429</v>
      </c>
      <c r="C101" s="1" t="s">
        <v>1430</v>
      </c>
      <c r="D101" s="1" t="s">
        <v>2110</v>
      </c>
      <c r="E101" s="2" t="s">
        <v>2208</v>
      </c>
      <c r="F101" s="1">
        <v>36</v>
      </c>
      <c r="G101" s="1">
        <v>2023</v>
      </c>
      <c r="H101" s="1" t="s">
        <v>2052</v>
      </c>
      <c r="I101" s="1" t="s">
        <v>1703</v>
      </c>
      <c r="J101" s="1" t="s">
        <v>2053</v>
      </c>
      <c r="K101" s="10" t="s">
        <v>109</v>
      </c>
      <c r="L101" s="1" t="s">
        <v>1765</v>
      </c>
      <c r="M101" s="1" t="s">
        <v>109</v>
      </c>
      <c r="N101" s="1" t="s">
        <v>1706</v>
      </c>
      <c r="O101" s="1" t="s">
        <v>2054</v>
      </c>
      <c r="P101" s="1" t="s">
        <v>109</v>
      </c>
      <c r="Q101" s="1" t="s">
        <v>1431</v>
      </c>
      <c r="R101" s="1" t="s">
        <v>109</v>
      </c>
      <c r="S101" s="5" t="s">
        <v>159</v>
      </c>
      <c r="T101" s="5" t="s">
        <v>1432</v>
      </c>
      <c r="U101" s="5" t="s">
        <v>1433</v>
      </c>
      <c r="V101" s="5" t="s">
        <v>1434</v>
      </c>
      <c r="W101" s="5" t="s">
        <v>1435</v>
      </c>
      <c r="X101" s="5" t="s">
        <v>1436</v>
      </c>
      <c r="Y101" s="10" t="s">
        <v>109</v>
      </c>
      <c r="Z101" s="5" t="s">
        <v>1437</v>
      </c>
      <c r="AA101" s="5" t="s">
        <v>1438</v>
      </c>
      <c r="AB101" s="5" t="s">
        <v>1439</v>
      </c>
      <c r="AC101" s="3" t="s">
        <v>109</v>
      </c>
      <c r="AD101" s="3" t="s">
        <v>109</v>
      </c>
      <c r="AE101" s="5" t="s">
        <v>1440</v>
      </c>
      <c r="AF101" s="5" t="s">
        <v>1441</v>
      </c>
      <c r="AG101" s="5" t="s">
        <v>1442</v>
      </c>
      <c r="AH101" s="5" t="s">
        <v>1443</v>
      </c>
      <c r="AI101" s="1" t="s">
        <v>1444</v>
      </c>
    </row>
    <row r="102" spans="1:35" ht="210" x14ac:dyDescent="0.25">
      <c r="A102" s="13">
        <v>105</v>
      </c>
      <c r="B102" s="1" t="s">
        <v>1445</v>
      </c>
      <c r="C102" s="1" t="s">
        <v>1446</v>
      </c>
      <c r="D102" s="1" t="s">
        <v>2110</v>
      </c>
      <c r="E102" s="2" t="s">
        <v>2209</v>
      </c>
      <c r="F102" s="1">
        <v>2</v>
      </c>
      <c r="G102" s="1">
        <v>2024</v>
      </c>
      <c r="H102" s="1" t="s">
        <v>1719</v>
      </c>
      <c r="I102" s="1" t="s">
        <v>1703</v>
      </c>
      <c r="J102" s="1" t="s">
        <v>1720</v>
      </c>
      <c r="K102" s="10" t="s">
        <v>109</v>
      </c>
      <c r="L102" s="1" t="s">
        <v>1725</v>
      </c>
      <c r="M102" s="1" t="s">
        <v>109</v>
      </c>
      <c r="N102" s="1" t="s">
        <v>2055</v>
      </c>
      <c r="O102" s="1" t="s">
        <v>2056</v>
      </c>
      <c r="P102" s="1" t="s">
        <v>109</v>
      </c>
      <c r="Q102" s="1" t="s">
        <v>109</v>
      </c>
      <c r="R102" s="1" t="s">
        <v>109</v>
      </c>
      <c r="S102" s="1" t="s">
        <v>109</v>
      </c>
      <c r="T102" s="1" t="s">
        <v>109</v>
      </c>
      <c r="U102" s="5" t="s">
        <v>1447</v>
      </c>
      <c r="V102" s="5" t="s">
        <v>1448</v>
      </c>
      <c r="W102" s="5" t="s">
        <v>1449</v>
      </c>
      <c r="X102" s="5" t="s">
        <v>1450</v>
      </c>
      <c r="Y102" s="5" t="s">
        <v>1451</v>
      </c>
      <c r="Z102" s="5" t="s">
        <v>1452</v>
      </c>
      <c r="AA102" s="10" t="s">
        <v>109</v>
      </c>
      <c r="AB102" s="5" t="s">
        <v>1453</v>
      </c>
      <c r="AC102" s="3" t="s">
        <v>109</v>
      </c>
      <c r="AD102" s="3" t="s">
        <v>109</v>
      </c>
      <c r="AE102" s="3" t="s">
        <v>109</v>
      </c>
      <c r="AF102" s="10" t="s">
        <v>109</v>
      </c>
      <c r="AG102" s="5" t="s">
        <v>1454</v>
      </c>
      <c r="AH102" s="5" t="s">
        <v>1455</v>
      </c>
      <c r="AI102" s="1" t="s">
        <v>1456</v>
      </c>
    </row>
    <row r="103" spans="1:35" ht="150" x14ac:dyDescent="0.25">
      <c r="A103" s="13">
        <v>88</v>
      </c>
      <c r="B103" s="1" t="s">
        <v>1457</v>
      </c>
      <c r="C103" s="1" t="s">
        <v>1458</v>
      </c>
      <c r="D103" s="1" t="s">
        <v>2110</v>
      </c>
      <c r="E103" s="2" t="s">
        <v>2210</v>
      </c>
      <c r="F103" s="1">
        <v>3</v>
      </c>
      <c r="G103" s="1">
        <v>2024</v>
      </c>
      <c r="H103" s="1" t="s">
        <v>2057</v>
      </c>
      <c r="I103" s="1" t="s">
        <v>1739</v>
      </c>
      <c r="J103" s="1" t="s">
        <v>2058</v>
      </c>
      <c r="K103" s="10" t="s">
        <v>109</v>
      </c>
      <c r="L103" s="1" t="s">
        <v>2059</v>
      </c>
      <c r="M103" s="1" t="s">
        <v>2060</v>
      </c>
      <c r="N103" s="1" t="s">
        <v>1713</v>
      </c>
      <c r="O103" s="1" t="s">
        <v>1836</v>
      </c>
      <c r="P103" s="5" t="s">
        <v>1459</v>
      </c>
      <c r="Q103" s="5" t="s">
        <v>1460</v>
      </c>
      <c r="R103" s="1" t="s">
        <v>109</v>
      </c>
      <c r="S103" s="5" t="s">
        <v>1461</v>
      </c>
      <c r="T103" s="5" t="s">
        <v>1462</v>
      </c>
      <c r="U103" s="5" t="s">
        <v>1463</v>
      </c>
      <c r="V103" s="1" t="s">
        <v>109</v>
      </c>
      <c r="W103" s="5" t="s">
        <v>1464</v>
      </c>
      <c r="X103" s="10" t="s">
        <v>109</v>
      </c>
      <c r="Y103" s="5" t="s">
        <v>176</v>
      </c>
      <c r="Z103" s="5" t="s">
        <v>1465</v>
      </c>
      <c r="AA103" s="10" t="s">
        <v>109</v>
      </c>
      <c r="AB103" s="5" t="s">
        <v>1466</v>
      </c>
      <c r="AC103" s="5" t="s">
        <v>1467</v>
      </c>
      <c r="AD103" s="3" t="s">
        <v>109</v>
      </c>
      <c r="AE103" s="5" t="s">
        <v>1468</v>
      </c>
      <c r="AF103" s="5" t="s">
        <v>1469</v>
      </c>
      <c r="AG103" s="5" t="s">
        <v>1470</v>
      </c>
      <c r="AH103" s="5" t="s">
        <v>1471</v>
      </c>
      <c r="AI103" s="1" t="s">
        <v>1472</v>
      </c>
    </row>
    <row r="104" spans="1:35" ht="165" x14ac:dyDescent="0.25">
      <c r="A104" s="13">
        <v>99</v>
      </c>
      <c r="B104" s="1" t="s">
        <v>1473</v>
      </c>
      <c r="C104" s="1" t="s">
        <v>1474</v>
      </c>
      <c r="D104" s="1" t="s">
        <v>2110</v>
      </c>
      <c r="E104" s="2" t="s">
        <v>2153</v>
      </c>
      <c r="F104" s="1">
        <v>20</v>
      </c>
      <c r="G104" s="1">
        <v>2018</v>
      </c>
      <c r="H104" s="1" t="s">
        <v>2061</v>
      </c>
      <c r="I104" s="1" t="s">
        <v>1800</v>
      </c>
      <c r="J104" s="1" t="s">
        <v>1479</v>
      </c>
      <c r="K104" s="1" t="s">
        <v>2062</v>
      </c>
      <c r="L104" s="1" t="s">
        <v>2063</v>
      </c>
      <c r="M104" s="1" t="s">
        <v>2064</v>
      </c>
      <c r="N104" s="1" t="s">
        <v>1713</v>
      </c>
      <c r="O104" s="1" t="s">
        <v>2065</v>
      </c>
      <c r="P104" s="1" t="s">
        <v>109</v>
      </c>
      <c r="Q104" s="5" t="s">
        <v>1475</v>
      </c>
      <c r="R104" s="1" t="s">
        <v>109</v>
      </c>
      <c r="S104" s="1" t="s">
        <v>109</v>
      </c>
      <c r="T104" s="5" t="s">
        <v>1476</v>
      </c>
      <c r="U104" s="5" t="s">
        <v>1477</v>
      </c>
      <c r="V104" s="1" t="s">
        <v>109</v>
      </c>
      <c r="W104" s="5" t="s">
        <v>1478</v>
      </c>
      <c r="X104" s="5" t="s">
        <v>1479</v>
      </c>
      <c r="Y104" s="5" t="s">
        <v>1480</v>
      </c>
      <c r="Z104" s="5" t="s">
        <v>1481</v>
      </c>
      <c r="AA104" s="10" t="s">
        <v>109</v>
      </c>
      <c r="AB104" s="5" t="s">
        <v>1482</v>
      </c>
      <c r="AC104" s="3" t="s">
        <v>109</v>
      </c>
      <c r="AD104" s="5" t="s">
        <v>1483</v>
      </c>
      <c r="AE104" s="5" t="s">
        <v>1484</v>
      </c>
      <c r="AF104" s="10" t="s">
        <v>109</v>
      </c>
      <c r="AG104" s="5" t="s">
        <v>1485</v>
      </c>
      <c r="AH104" s="5" t="s">
        <v>1486</v>
      </c>
      <c r="AI104" s="1" t="s">
        <v>1487</v>
      </c>
    </row>
    <row r="105" spans="1:35" ht="225" x14ac:dyDescent="0.25">
      <c r="A105" s="13">
        <v>97</v>
      </c>
      <c r="B105" s="1" t="s">
        <v>1488</v>
      </c>
      <c r="C105" s="1" t="s">
        <v>1489</v>
      </c>
      <c r="D105" s="1" t="s">
        <v>2110</v>
      </c>
      <c r="E105" s="2" t="s">
        <v>2211</v>
      </c>
      <c r="F105" s="1">
        <v>42</v>
      </c>
      <c r="G105" s="1">
        <v>2017</v>
      </c>
      <c r="H105" s="1" t="s">
        <v>2137</v>
      </c>
      <c r="I105" s="1" t="s">
        <v>1800</v>
      </c>
      <c r="J105" s="1" t="s">
        <v>2066</v>
      </c>
      <c r="K105" s="1" t="s">
        <v>2067</v>
      </c>
      <c r="L105" s="1" t="s">
        <v>2068</v>
      </c>
      <c r="M105" s="1" t="s">
        <v>109</v>
      </c>
      <c r="N105" s="1" t="s">
        <v>2140</v>
      </c>
      <c r="O105" s="1" t="s">
        <v>2069</v>
      </c>
      <c r="P105" s="1" t="s">
        <v>109</v>
      </c>
      <c r="Q105" s="5" t="s">
        <v>1490</v>
      </c>
      <c r="R105" s="1" t="s">
        <v>109</v>
      </c>
      <c r="S105" s="5" t="s">
        <v>159</v>
      </c>
      <c r="T105" s="5" t="s">
        <v>1491</v>
      </c>
      <c r="U105" s="5" t="s">
        <v>1492</v>
      </c>
      <c r="V105" s="5" t="s">
        <v>1493</v>
      </c>
      <c r="W105" s="5" t="s">
        <v>1494</v>
      </c>
      <c r="X105" s="5" t="s">
        <v>1495</v>
      </c>
      <c r="Y105" s="5" t="s">
        <v>1496</v>
      </c>
      <c r="Z105" s="5" t="s">
        <v>1497</v>
      </c>
      <c r="AA105" s="5" t="s">
        <v>1498</v>
      </c>
      <c r="AB105" s="5" t="s">
        <v>1499</v>
      </c>
      <c r="AC105" s="3" t="s">
        <v>109</v>
      </c>
      <c r="AD105" s="5" t="s">
        <v>1500</v>
      </c>
      <c r="AE105" s="5" t="s">
        <v>1501</v>
      </c>
      <c r="AF105" s="5" t="s">
        <v>1502</v>
      </c>
      <c r="AG105" s="5" t="s">
        <v>1503</v>
      </c>
      <c r="AH105" s="5" t="s">
        <v>1504</v>
      </c>
      <c r="AI105" s="1" t="s">
        <v>1505</v>
      </c>
    </row>
    <row r="106" spans="1:35" ht="165" x14ac:dyDescent="0.25">
      <c r="A106" s="13">
        <v>95</v>
      </c>
      <c r="B106" s="1" t="s">
        <v>1506</v>
      </c>
      <c r="C106" s="1" t="s">
        <v>1507</v>
      </c>
      <c r="D106" s="1" t="s">
        <v>2110</v>
      </c>
      <c r="E106" s="2" t="s">
        <v>2155</v>
      </c>
      <c r="F106" s="1">
        <v>11</v>
      </c>
      <c r="G106" s="1">
        <v>2022</v>
      </c>
      <c r="H106" s="1" t="s">
        <v>109</v>
      </c>
      <c r="I106" s="1" t="s">
        <v>1703</v>
      </c>
      <c r="J106" s="1" t="s">
        <v>2070</v>
      </c>
      <c r="K106" s="1" t="s">
        <v>2071</v>
      </c>
      <c r="L106" s="1" t="s">
        <v>1737</v>
      </c>
      <c r="M106" s="1" t="s">
        <v>109</v>
      </c>
      <c r="N106" s="1" t="s">
        <v>1991</v>
      </c>
      <c r="O106" s="1" t="s">
        <v>1707</v>
      </c>
      <c r="P106" s="1" t="s">
        <v>109</v>
      </c>
      <c r="Q106" s="5" t="s">
        <v>1508</v>
      </c>
      <c r="R106" s="1" t="s">
        <v>109</v>
      </c>
      <c r="S106" s="5" t="s">
        <v>159</v>
      </c>
      <c r="T106" s="5" t="s">
        <v>1509</v>
      </c>
      <c r="U106" s="5" t="s">
        <v>1510</v>
      </c>
      <c r="V106" s="1" t="s">
        <v>109</v>
      </c>
      <c r="W106" s="10" t="s">
        <v>109</v>
      </c>
      <c r="X106" s="10" t="s">
        <v>109</v>
      </c>
      <c r="Y106" s="10" t="s">
        <v>109</v>
      </c>
      <c r="Z106" s="5" t="s">
        <v>1511</v>
      </c>
      <c r="AA106" s="5" t="s">
        <v>1512</v>
      </c>
      <c r="AB106" s="5" t="s">
        <v>1513</v>
      </c>
      <c r="AC106" s="3" t="s">
        <v>109</v>
      </c>
      <c r="AD106" s="3" t="s">
        <v>109</v>
      </c>
      <c r="AE106" s="5" t="s">
        <v>1514</v>
      </c>
      <c r="AF106" s="10" t="s">
        <v>109</v>
      </c>
      <c r="AG106" s="5" t="s">
        <v>1515</v>
      </c>
      <c r="AH106" s="5" t="s">
        <v>1516</v>
      </c>
      <c r="AI106" s="1" t="s">
        <v>1517</v>
      </c>
    </row>
    <row r="107" spans="1:35" ht="195" x14ac:dyDescent="0.25">
      <c r="A107" s="13">
        <v>102</v>
      </c>
      <c r="B107" s="1" t="s">
        <v>1518</v>
      </c>
      <c r="C107" s="1" t="s">
        <v>1519</v>
      </c>
      <c r="D107" s="1" t="s">
        <v>2110</v>
      </c>
      <c r="E107" s="2" t="s">
        <v>2176</v>
      </c>
      <c r="F107" s="1">
        <v>15</v>
      </c>
      <c r="G107" s="1">
        <v>2018</v>
      </c>
      <c r="H107" s="1" t="s">
        <v>109</v>
      </c>
      <c r="I107" s="1" t="s">
        <v>1703</v>
      </c>
      <c r="J107" s="1" t="s">
        <v>2072</v>
      </c>
      <c r="K107" s="1" t="s">
        <v>2073</v>
      </c>
      <c r="L107" s="1" t="s">
        <v>1725</v>
      </c>
      <c r="M107" s="1" t="s">
        <v>109</v>
      </c>
      <c r="N107" s="1" t="s">
        <v>109</v>
      </c>
      <c r="O107" s="1" t="s">
        <v>2074</v>
      </c>
      <c r="P107" s="1" t="s">
        <v>109</v>
      </c>
      <c r="Q107" s="1" t="s">
        <v>109</v>
      </c>
      <c r="R107" s="1" t="s">
        <v>109</v>
      </c>
      <c r="S107" s="5" t="s">
        <v>159</v>
      </c>
      <c r="T107" s="5" t="s">
        <v>1520</v>
      </c>
      <c r="U107" s="5" t="s">
        <v>1521</v>
      </c>
      <c r="V107" s="1" t="s">
        <v>109</v>
      </c>
      <c r="W107" s="5" t="s">
        <v>1522</v>
      </c>
      <c r="X107" s="5" t="s">
        <v>1523</v>
      </c>
      <c r="Y107" s="5" t="s">
        <v>1524</v>
      </c>
      <c r="Z107" s="5" t="s">
        <v>1525</v>
      </c>
      <c r="AA107" s="5" t="s">
        <v>1523</v>
      </c>
      <c r="AB107" s="5" t="s">
        <v>1526</v>
      </c>
      <c r="AC107" s="3" t="s">
        <v>109</v>
      </c>
      <c r="AD107" s="3" t="s">
        <v>109</v>
      </c>
      <c r="AE107" s="5" t="s">
        <v>1527</v>
      </c>
      <c r="AF107" s="10" t="s">
        <v>109</v>
      </c>
      <c r="AG107" s="5" t="s">
        <v>1528</v>
      </c>
      <c r="AH107" s="5" t="s">
        <v>1529</v>
      </c>
      <c r="AI107" s="1" t="s">
        <v>1530</v>
      </c>
    </row>
    <row r="108" spans="1:35" ht="180" x14ac:dyDescent="0.25">
      <c r="A108" s="13">
        <v>98</v>
      </c>
      <c r="B108" s="1" t="s">
        <v>1531</v>
      </c>
      <c r="C108" s="1" t="s">
        <v>1532</v>
      </c>
      <c r="D108" s="1" t="s">
        <v>2110</v>
      </c>
      <c r="E108" s="2" t="s">
        <v>2212</v>
      </c>
      <c r="F108" s="1">
        <v>169</v>
      </c>
      <c r="G108" s="1">
        <v>2016</v>
      </c>
      <c r="H108" s="1" t="s">
        <v>1858</v>
      </c>
      <c r="I108" s="1" t="s">
        <v>1739</v>
      </c>
      <c r="J108" s="1" t="s">
        <v>2075</v>
      </c>
      <c r="K108" s="1" t="s">
        <v>2076</v>
      </c>
      <c r="L108" s="1" t="s">
        <v>2077</v>
      </c>
      <c r="M108" s="1" t="s">
        <v>2078</v>
      </c>
      <c r="N108" s="1" t="s">
        <v>1706</v>
      </c>
      <c r="O108" s="1" t="s">
        <v>1738</v>
      </c>
      <c r="P108" s="1" t="s">
        <v>109</v>
      </c>
      <c r="Q108" s="1" t="s">
        <v>1533</v>
      </c>
      <c r="R108" s="1" t="s">
        <v>109</v>
      </c>
      <c r="S108" s="5" t="s">
        <v>1534</v>
      </c>
      <c r="T108" s="5" t="s">
        <v>160</v>
      </c>
      <c r="U108" s="5" t="s">
        <v>1535</v>
      </c>
      <c r="V108" s="1" t="s">
        <v>109</v>
      </c>
      <c r="W108" s="5" t="s">
        <v>1536</v>
      </c>
      <c r="X108" s="10" t="s">
        <v>109</v>
      </c>
      <c r="Y108" s="5" t="s">
        <v>1537</v>
      </c>
      <c r="Z108" s="5" t="s">
        <v>1538</v>
      </c>
      <c r="AA108" s="10" t="s">
        <v>109</v>
      </c>
      <c r="AB108" s="5" t="s">
        <v>1539</v>
      </c>
      <c r="AC108" s="3" t="s">
        <v>109</v>
      </c>
      <c r="AD108" s="3" t="s">
        <v>109</v>
      </c>
      <c r="AE108" s="5" t="s">
        <v>1540</v>
      </c>
      <c r="AF108" s="5" t="s">
        <v>1541</v>
      </c>
      <c r="AG108" s="5" t="s">
        <v>1542</v>
      </c>
      <c r="AH108" s="10" t="s">
        <v>109</v>
      </c>
      <c r="AI108" s="1" t="s">
        <v>1543</v>
      </c>
    </row>
    <row r="109" spans="1:35" ht="150" x14ac:dyDescent="0.25">
      <c r="A109" s="13">
        <v>101</v>
      </c>
      <c r="B109" s="1" t="s">
        <v>2143</v>
      </c>
      <c r="C109" s="1" t="s">
        <v>1544</v>
      </c>
      <c r="D109" s="1" t="s">
        <v>2110</v>
      </c>
      <c r="E109" s="2" t="s">
        <v>2213</v>
      </c>
      <c r="F109" s="1">
        <v>3</v>
      </c>
      <c r="G109" s="1">
        <v>2022</v>
      </c>
      <c r="H109" s="1" t="s">
        <v>1870</v>
      </c>
      <c r="I109" s="1" t="s">
        <v>1703</v>
      </c>
      <c r="J109" s="1" t="s">
        <v>2079</v>
      </c>
      <c r="K109" s="10" t="s">
        <v>109</v>
      </c>
      <c r="L109" s="1" t="s">
        <v>1705</v>
      </c>
      <c r="M109" s="1" t="s">
        <v>109</v>
      </c>
      <c r="N109" s="1" t="s">
        <v>1706</v>
      </c>
      <c r="O109" s="1" t="s">
        <v>1814</v>
      </c>
      <c r="P109" s="1" t="s">
        <v>109</v>
      </c>
      <c r="Q109" s="1" t="s">
        <v>109</v>
      </c>
      <c r="R109" s="1" t="s">
        <v>109</v>
      </c>
      <c r="S109" s="1" t="s">
        <v>109</v>
      </c>
      <c r="T109" s="5" t="s">
        <v>1545</v>
      </c>
      <c r="U109" s="5" t="s">
        <v>1546</v>
      </c>
      <c r="V109" s="5" t="s">
        <v>1547</v>
      </c>
      <c r="W109" s="5" t="s">
        <v>1548</v>
      </c>
      <c r="X109" s="5" t="s">
        <v>1549</v>
      </c>
      <c r="Y109" s="5" t="s">
        <v>1550</v>
      </c>
      <c r="Z109" s="5" t="s">
        <v>1551</v>
      </c>
      <c r="AA109" s="5" t="s">
        <v>1552</v>
      </c>
      <c r="AB109" s="5" t="s">
        <v>1553</v>
      </c>
      <c r="AC109" s="3" t="s">
        <v>109</v>
      </c>
      <c r="AD109" s="3" t="s">
        <v>109</v>
      </c>
      <c r="AE109" s="5" t="s">
        <v>1554</v>
      </c>
      <c r="AF109" s="10" t="s">
        <v>109</v>
      </c>
      <c r="AG109" s="5" t="s">
        <v>1555</v>
      </c>
      <c r="AH109" s="5" t="s">
        <v>1556</v>
      </c>
      <c r="AI109" s="1" t="s">
        <v>1557</v>
      </c>
    </row>
    <row r="110" spans="1:35" ht="165" x14ac:dyDescent="0.25">
      <c r="A110" s="13">
        <v>121</v>
      </c>
      <c r="B110" s="1" t="s">
        <v>1558</v>
      </c>
      <c r="C110" s="1" t="s">
        <v>1559</v>
      </c>
      <c r="D110" s="1" t="s">
        <v>2115</v>
      </c>
      <c r="E110" s="2" t="s">
        <v>2214</v>
      </c>
      <c r="F110" s="1">
        <v>43</v>
      </c>
      <c r="G110" s="1">
        <v>2022</v>
      </c>
      <c r="H110" s="1" t="s">
        <v>2080</v>
      </c>
      <c r="I110" s="1" t="s">
        <v>2081</v>
      </c>
      <c r="J110" s="1" t="s">
        <v>1804</v>
      </c>
      <c r="K110" s="10" t="s">
        <v>109</v>
      </c>
      <c r="L110" s="1" t="s">
        <v>1757</v>
      </c>
      <c r="M110" s="1" t="s">
        <v>109</v>
      </c>
      <c r="N110" s="1" t="s">
        <v>2082</v>
      </c>
      <c r="O110" s="1" t="s">
        <v>1819</v>
      </c>
      <c r="P110" s="5" t="s">
        <v>1560</v>
      </c>
      <c r="Q110" s="1" t="s">
        <v>109</v>
      </c>
      <c r="R110" s="1" t="s">
        <v>109</v>
      </c>
      <c r="S110" s="5" t="s">
        <v>1561</v>
      </c>
      <c r="T110" s="5" t="s">
        <v>1562</v>
      </c>
      <c r="U110" s="5" t="s">
        <v>1563</v>
      </c>
      <c r="V110" s="5" t="s">
        <v>1564</v>
      </c>
      <c r="W110" s="5" t="s">
        <v>1565</v>
      </c>
      <c r="X110" s="5" t="s">
        <v>1566</v>
      </c>
      <c r="Y110" s="5" t="s">
        <v>1567</v>
      </c>
      <c r="Z110" s="5" t="s">
        <v>1568</v>
      </c>
      <c r="AA110" s="5" t="s">
        <v>1569</v>
      </c>
      <c r="AB110" s="5" t="s">
        <v>1570</v>
      </c>
      <c r="AC110" s="3" t="s">
        <v>109</v>
      </c>
      <c r="AD110" s="3" t="s">
        <v>109</v>
      </c>
      <c r="AE110" s="3" t="s">
        <v>109</v>
      </c>
      <c r="AF110" s="10" t="s">
        <v>109</v>
      </c>
      <c r="AG110" s="5" t="s">
        <v>1571</v>
      </c>
      <c r="AH110" s="10" t="s">
        <v>109</v>
      </c>
      <c r="AI110" s="1" t="s">
        <v>1572</v>
      </c>
    </row>
    <row r="111" spans="1:35" ht="225" x14ac:dyDescent="0.25">
      <c r="A111" s="13">
        <v>110</v>
      </c>
      <c r="B111" s="1" t="s">
        <v>1573</v>
      </c>
      <c r="C111" s="1" t="s">
        <v>1574</v>
      </c>
      <c r="D111" s="1" t="s">
        <v>2110</v>
      </c>
      <c r="E111" s="2" t="s">
        <v>2215</v>
      </c>
      <c r="F111" s="1">
        <v>4</v>
      </c>
      <c r="G111" s="1">
        <v>2023</v>
      </c>
      <c r="H111" s="1" t="s">
        <v>1931</v>
      </c>
      <c r="I111" s="1" t="s">
        <v>1703</v>
      </c>
      <c r="J111" s="1" t="s">
        <v>2083</v>
      </c>
      <c r="K111" s="10" t="s">
        <v>109</v>
      </c>
      <c r="L111" s="1" t="s">
        <v>1765</v>
      </c>
      <c r="M111" s="1" t="s">
        <v>109</v>
      </c>
      <c r="N111" s="1" t="s">
        <v>1713</v>
      </c>
      <c r="O111" s="1" t="s">
        <v>1807</v>
      </c>
      <c r="P111" s="1" t="s">
        <v>109</v>
      </c>
      <c r="Q111" s="1" t="s">
        <v>109</v>
      </c>
      <c r="R111" s="1" t="s">
        <v>109</v>
      </c>
      <c r="S111" s="1" t="s">
        <v>109</v>
      </c>
      <c r="T111" s="5" t="s">
        <v>1575</v>
      </c>
      <c r="U111" s="1" t="s">
        <v>109</v>
      </c>
      <c r="V111" s="5" t="s">
        <v>1576</v>
      </c>
      <c r="W111" s="5" t="s">
        <v>1577</v>
      </c>
      <c r="X111" s="5" t="s">
        <v>1578</v>
      </c>
      <c r="Y111" s="5" t="s">
        <v>1579</v>
      </c>
      <c r="Z111" s="5" t="s">
        <v>1580</v>
      </c>
      <c r="AA111" s="5" t="s">
        <v>1181</v>
      </c>
      <c r="AB111" s="5" t="s">
        <v>1581</v>
      </c>
      <c r="AC111" s="3" t="s">
        <v>109</v>
      </c>
      <c r="AD111" s="3" t="s">
        <v>109</v>
      </c>
      <c r="AE111" s="3" t="s">
        <v>109</v>
      </c>
      <c r="AF111" s="10" t="s">
        <v>109</v>
      </c>
      <c r="AG111" s="5" t="s">
        <v>1582</v>
      </c>
      <c r="AH111" s="5" t="s">
        <v>1583</v>
      </c>
      <c r="AI111" s="1" t="s">
        <v>1584</v>
      </c>
    </row>
    <row r="112" spans="1:35" ht="165" x14ac:dyDescent="0.25">
      <c r="A112" s="13">
        <v>122</v>
      </c>
      <c r="B112" s="1" t="s">
        <v>1585</v>
      </c>
      <c r="C112" s="1" t="s">
        <v>1586</v>
      </c>
      <c r="D112" s="1" t="s">
        <v>2115</v>
      </c>
      <c r="E112" s="2" t="s">
        <v>2216</v>
      </c>
      <c r="F112" s="1">
        <v>967</v>
      </c>
      <c r="G112" s="1">
        <v>2019</v>
      </c>
      <c r="H112" s="1" t="s">
        <v>2084</v>
      </c>
      <c r="I112" s="1" t="s">
        <v>2085</v>
      </c>
      <c r="J112" s="1" t="s">
        <v>1804</v>
      </c>
      <c r="K112" s="10" t="s">
        <v>109</v>
      </c>
      <c r="L112" s="1" t="s">
        <v>1757</v>
      </c>
      <c r="M112" s="1" t="s">
        <v>109</v>
      </c>
      <c r="N112" s="1" t="s">
        <v>2107</v>
      </c>
      <c r="O112" s="1" t="s">
        <v>1974</v>
      </c>
      <c r="P112" s="1" t="s">
        <v>109</v>
      </c>
      <c r="Q112" s="1" t="s">
        <v>109</v>
      </c>
      <c r="R112" s="1" t="s">
        <v>109</v>
      </c>
      <c r="S112" s="1" t="s">
        <v>109</v>
      </c>
      <c r="T112" s="5" t="s">
        <v>1587</v>
      </c>
      <c r="U112" s="1" t="s">
        <v>109</v>
      </c>
      <c r="V112" s="5" t="s">
        <v>1588</v>
      </c>
      <c r="W112" s="5" t="s">
        <v>1589</v>
      </c>
      <c r="X112" s="5" t="s">
        <v>1590</v>
      </c>
      <c r="Y112" s="5" t="s">
        <v>1591</v>
      </c>
      <c r="Z112" s="10" t="s">
        <v>109</v>
      </c>
      <c r="AA112" s="10" t="s">
        <v>109</v>
      </c>
      <c r="AB112" s="10" t="s">
        <v>109</v>
      </c>
      <c r="AC112" s="3" t="s">
        <v>109</v>
      </c>
      <c r="AD112" s="3" t="s">
        <v>109</v>
      </c>
      <c r="AE112" s="3" t="s">
        <v>109</v>
      </c>
      <c r="AF112" s="10" t="s">
        <v>109</v>
      </c>
      <c r="AG112" s="5" t="s">
        <v>1592</v>
      </c>
      <c r="AH112" s="10" t="s">
        <v>109</v>
      </c>
      <c r="AI112" s="10" t="s">
        <v>109</v>
      </c>
    </row>
    <row r="113" spans="1:35" ht="165" x14ac:dyDescent="0.25">
      <c r="A113" s="13">
        <v>111</v>
      </c>
      <c r="B113" s="1" t="s">
        <v>1593</v>
      </c>
      <c r="C113" s="1" t="s">
        <v>1594</v>
      </c>
      <c r="D113" s="1" t="s">
        <v>2110</v>
      </c>
      <c r="E113" s="2" t="s">
        <v>2163</v>
      </c>
      <c r="F113" s="1">
        <v>112</v>
      </c>
      <c r="G113" s="1">
        <v>2018</v>
      </c>
      <c r="H113" s="1" t="s">
        <v>1858</v>
      </c>
      <c r="I113" s="1" t="s">
        <v>1703</v>
      </c>
      <c r="J113" s="1" t="s">
        <v>2086</v>
      </c>
      <c r="K113" s="1" t="s">
        <v>1838</v>
      </c>
      <c r="L113" s="1" t="s">
        <v>1705</v>
      </c>
      <c r="M113" s="1" t="s">
        <v>2087</v>
      </c>
      <c r="N113" s="1" t="s">
        <v>1706</v>
      </c>
      <c r="O113" s="1" t="s">
        <v>1807</v>
      </c>
      <c r="P113" s="1" t="s">
        <v>109</v>
      </c>
      <c r="Q113" s="1" t="s">
        <v>109</v>
      </c>
      <c r="R113" s="1" t="s">
        <v>109</v>
      </c>
      <c r="S113" s="5" t="s">
        <v>1595</v>
      </c>
      <c r="T113" s="5" t="s">
        <v>1596</v>
      </c>
      <c r="U113" s="5" t="s">
        <v>1597</v>
      </c>
      <c r="V113" s="5" t="s">
        <v>1598</v>
      </c>
      <c r="W113" s="5" t="s">
        <v>1599</v>
      </c>
      <c r="X113" s="5" t="s">
        <v>1600</v>
      </c>
      <c r="Y113" s="5" t="s">
        <v>1601</v>
      </c>
      <c r="Z113" s="5" t="s">
        <v>1602</v>
      </c>
      <c r="AA113" s="5" t="s">
        <v>1603</v>
      </c>
      <c r="AB113" s="5" t="s">
        <v>1604</v>
      </c>
      <c r="AC113" s="3" t="s">
        <v>109</v>
      </c>
      <c r="AD113" s="5" t="s">
        <v>1605</v>
      </c>
      <c r="AE113" s="5" t="s">
        <v>1606</v>
      </c>
      <c r="AF113" s="5" t="s">
        <v>1607</v>
      </c>
      <c r="AG113" s="5" t="s">
        <v>1608</v>
      </c>
      <c r="AH113" s="5" t="s">
        <v>1609</v>
      </c>
      <c r="AI113" s="1" t="s">
        <v>1610</v>
      </c>
    </row>
    <row r="114" spans="1:35" ht="210" x14ac:dyDescent="0.25">
      <c r="A114" s="13">
        <v>106</v>
      </c>
      <c r="B114" s="1" t="s">
        <v>1611</v>
      </c>
      <c r="C114" s="1" t="s">
        <v>1612</v>
      </c>
      <c r="D114" s="1" t="s">
        <v>2110</v>
      </c>
      <c r="E114" s="2" t="s">
        <v>2217</v>
      </c>
      <c r="F114" s="1">
        <v>1</v>
      </c>
      <c r="G114" s="1">
        <v>2024</v>
      </c>
      <c r="H114" s="1" t="s">
        <v>1776</v>
      </c>
      <c r="I114" s="1" t="s">
        <v>1703</v>
      </c>
      <c r="J114" s="1" t="s">
        <v>2088</v>
      </c>
      <c r="K114" s="10" t="s">
        <v>109</v>
      </c>
      <c r="L114" s="1" t="s">
        <v>1765</v>
      </c>
      <c r="M114" s="1" t="s">
        <v>109</v>
      </c>
      <c r="N114" s="1" t="s">
        <v>1706</v>
      </c>
      <c r="O114" s="1" t="s">
        <v>2089</v>
      </c>
      <c r="P114" s="5" t="s">
        <v>1613</v>
      </c>
      <c r="Q114" s="5" t="s">
        <v>1614</v>
      </c>
      <c r="R114" s="5" t="s">
        <v>1615</v>
      </c>
      <c r="S114" s="5" t="s">
        <v>159</v>
      </c>
      <c r="T114" s="5" t="s">
        <v>1616</v>
      </c>
      <c r="U114" s="5" t="s">
        <v>1617</v>
      </c>
      <c r="V114" s="5" t="s">
        <v>1618</v>
      </c>
      <c r="W114" s="5" t="s">
        <v>1619</v>
      </c>
      <c r="X114" s="5" t="s">
        <v>1620</v>
      </c>
      <c r="Y114" s="5" t="s">
        <v>1621</v>
      </c>
      <c r="Z114" s="5" t="s">
        <v>1622</v>
      </c>
      <c r="AA114" s="5" t="s">
        <v>1623</v>
      </c>
      <c r="AB114" s="5" t="s">
        <v>1624</v>
      </c>
      <c r="AC114" s="3" t="s">
        <v>109</v>
      </c>
      <c r="AD114" s="3" t="s">
        <v>109</v>
      </c>
      <c r="AE114" s="5" t="s">
        <v>1625</v>
      </c>
      <c r="AF114" s="10" t="s">
        <v>109</v>
      </c>
      <c r="AG114" s="5" t="s">
        <v>1626</v>
      </c>
      <c r="AH114" s="5" t="s">
        <v>1627</v>
      </c>
      <c r="AI114" s="1" t="s">
        <v>1628</v>
      </c>
    </row>
    <row r="115" spans="1:35" ht="105" x14ac:dyDescent="0.25">
      <c r="A115" s="9">
        <v>108</v>
      </c>
      <c r="B115" s="1" t="s">
        <v>1629</v>
      </c>
      <c r="C115" s="1" t="s">
        <v>1630</v>
      </c>
      <c r="D115" s="1" t="s">
        <v>2110</v>
      </c>
      <c r="F115" s="1">
        <v>0</v>
      </c>
      <c r="G115" s="1">
        <v>2016</v>
      </c>
      <c r="H115" s="1" t="s">
        <v>2090</v>
      </c>
      <c r="I115" s="1" t="s">
        <v>1703</v>
      </c>
      <c r="J115" s="1" t="s">
        <v>2091</v>
      </c>
      <c r="K115" s="10" t="s">
        <v>109</v>
      </c>
      <c r="L115" s="1" t="s">
        <v>1941</v>
      </c>
      <c r="M115" s="1" t="s">
        <v>2092</v>
      </c>
      <c r="N115" s="1" t="s">
        <v>1706</v>
      </c>
      <c r="O115" s="1" t="s">
        <v>2093</v>
      </c>
      <c r="P115" s="1" t="s">
        <v>109</v>
      </c>
      <c r="Q115" s="1" t="s">
        <v>109</v>
      </c>
      <c r="R115" s="1" t="s">
        <v>109</v>
      </c>
      <c r="S115" s="1" t="s">
        <v>109</v>
      </c>
      <c r="T115" s="1" t="s">
        <v>109</v>
      </c>
      <c r="U115" s="5" t="s">
        <v>1631</v>
      </c>
      <c r="V115" s="1" t="s">
        <v>109</v>
      </c>
      <c r="W115" s="10" t="s">
        <v>109</v>
      </c>
      <c r="X115" s="10" t="s">
        <v>109</v>
      </c>
      <c r="Y115" s="10" t="s">
        <v>109</v>
      </c>
      <c r="Z115" s="5" t="s">
        <v>1632</v>
      </c>
      <c r="AA115" s="10" t="s">
        <v>109</v>
      </c>
      <c r="AB115" s="5" t="s">
        <v>1633</v>
      </c>
      <c r="AC115" s="3" t="s">
        <v>109</v>
      </c>
      <c r="AD115" s="3" t="s">
        <v>109</v>
      </c>
      <c r="AE115" s="3" t="s">
        <v>109</v>
      </c>
      <c r="AF115" s="5" t="s">
        <v>1634</v>
      </c>
      <c r="AG115" s="5" t="s">
        <v>1635</v>
      </c>
      <c r="AH115" s="5" t="s">
        <v>1636</v>
      </c>
      <c r="AI115" s="10" t="s">
        <v>109</v>
      </c>
    </row>
    <row r="116" spans="1:35" ht="240" x14ac:dyDescent="0.25">
      <c r="A116" s="13">
        <v>114</v>
      </c>
      <c r="B116" s="1" t="s">
        <v>1637</v>
      </c>
      <c r="C116" s="1" t="s">
        <v>1638</v>
      </c>
      <c r="D116" s="1" t="s">
        <v>2115</v>
      </c>
      <c r="E116" s="2" t="s">
        <v>2218</v>
      </c>
      <c r="F116" s="1">
        <v>7</v>
      </c>
      <c r="G116" s="1">
        <v>2023</v>
      </c>
      <c r="H116" s="1" t="s">
        <v>1803</v>
      </c>
      <c r="I116" s="1" t="s">
        <v>1703</v>
      </c>
      <c r="J116" s="1" t="s">
        <v>2094</v>
      </c>
      <c r="K116" s="1" t="s">
        <v>1940</v>
      </c>
      <c r="L116" s="1" t="s">
        <v>2095</v>
      </c>
      <c r="M116" s="1" t="s">
        <v>2096</v>
      </c>
      <c r="N116" s="1" t="s">
        <v>2141</v>
      </c>
      <c r="O116" s="1" t="s">
        <v>1882</v>
      </c>
      <c r="P116" s="5" t="s">
        <v>1639</v>
      </c>
      <c r="Q116" s="5" t="s">
        <v>1640</v>
      </c>
      <c r="R116" s="1" t="s">
        <v>109</v>
      </c>
      <c r="S116" s="5" t="s">
        <v>1641</v>
      </c>
      <c r="T116" s="5" t="s">
        <v>126</v>
      </c>
      <c r="U116" s="5" t="s">
        <v>1642</v>
      </c>
      <c r="V116" s="5" t="s">
        <v>1643</v>
      </c>
      <c r="W116" s="5" t="s">
        <v>1644</v>
      </c>
      <c r="X116" s="5" t="s">
        <v>1645</v>
      </c>
      <c r="Y116" s="5" t="s">
        <v>1646</v>
      </c>
      <c r="Z116" s="10" t="s">
        <v>109</v>
      </c>
      <c r="AA116" s="10" t="s">
        <v>109</v>
      </c>
      <c r="AB116" s="5" t="s">
        <v>1647</v>
      </c>
      <c r="AC116" s="5" t="s">
        <v>1648</v>
      </c>
      <c r="AD116" s="3" t="s">
        <v>109</v>
      </c>
      <c r="AE116" s="5" t="s">
        <v>1649</v>
      </c>
      <c r="AF116" s="5" t="s">
        <v>1650</v>
      </c>
      <c r="AG116" s="5" t="s">
        <v>1651</v>
      </c>
      <c r="AH116" s="5" t="s">
        <v>1652</v>
      </c>
      <c r="AI116" s="1" t="s">
        <v>1653</v>
      </c>
    </row>
    <row r="117" spans="1:35" ht="165" x14ac:dyDescent="0.25">
      <c r="A117" s="9">
        <v>116</v>
      </c>
      <c r="B117" s="1" t="s">
        <v>2128</v>
      </c>
      <c r="C117" s="1" t="s">
        <v>1654</v>
      </c>
      <c r="D117" s="1" t="s">
        <v>2115</v>
      </c>
      <c r="F117" s="1">
        <v>14</v>
      </c>
      <c r="G117" s="1">
        <v>2022</v>
      </c>
      <c r="H117" s="1" t="s">
        <v>109</v>
      </c>
      <c r="I117" s="1" t="s">
        <v>2097</v>
      </c>
      <c r="J117" s="1" t="s">
        <v>2098</v>
      </c>
      <c r="K117" s="10" t="s">
        <v>109</v>
      </c>
      <c r="L117" s="1" t="s">
        <v>1817</v>
      </c>
      <c r="M117" s="1" t="s">
        <v>2099</v>
      </c>
      <c r="N117" s="1" t="s">
        <v>109</v>
      </c>
      <c r="O117" s="1" t="s">
        <v>2100</v>
      </c>
      <c r="P117" s="1" t="s">
        <v>109</v>
      </c>
      <c r="Q117" s="1" t="s">
        <v>109</v>
      </c>
      <c r="R117" s="1" t="s">
        <v>109</v>
      </c>
      <c r="S117" s="1" t="s">
        <v>109</v>
      </c>
      <c r="T117" s="5" t="s">
        <v>1655</v>
      </c>
      <c r="U117" s="5" t="s">
        <v>1656</v>
      </c>
      <c r="V117" s="1" t="s">
        <v>109</v>
      </c>
      <c r="W117" s="5" t="s">
        <v>1657</v>
      </c>
      <c r="X117" s="10" t="s">
        <v>109</v>
      </c>
      <c r="Y117" s="10" t="s">
        <v>109</v>
      </c>
      <c r="Z117" s="5" t="s">
        <v>1658</v>
      </c>
      <c r="AA117" s="10" t="s">
        <v>109</v>
      </c>
      <c r="AB117" s="5" t="s">
        <v>1659</v>
      </c>
      <c r="AC117" s="3" t="s">
        <v>109</v>
      </c>
      <c r="AD117" s="5" t="s">
        <v>1660</v>
      </c>
      <c r="AE117" s="5" t="s">
        <v>1661</v>
      </c>
      <c r="AF117" s="5" t="s">
        <v>1662</v>
      </c>
      <c r="AG117" s="5" t="s">
        <v>1663</v>
      </c>
      <c r="AH117" s="10" t="s">
        <v>109</v>
      </c>
      <c r="AI117" s="1" t="s">
        <v>1664</v>
      </c>
    </row>
    <row r="118" spans="1:35" ht="180" x14ac:dyDescent="0.25">
      <c r="A118" s="13">
        <v>118</v>
      </c>
      <c r="B118" s="1" t="s">
        <v>1665</v>
      </c>
      <c r="C118" s="1" t="s">
        <v>1666</v>
      </c>
      <c r="D118" s="1" t="s">
        <v>2115</v>
      </c>
      <c r="E118" s="2" t="s">
        <v>2219</v>
      </c>
      <c r="F118" s="1">
        <v>11</v>
      </c>
      <c r="G118" s="1">
        <v>2023</v>
      </c>
      <c r="H118" s="1" t="s">
        <v>2084</v>
      </c>
      <c r="I118" s="1" t="s">
        <v>1703</v>
      </c>
      <c r="J118" s="1" t="s">
        <v>2101</v>
      </c>
      <c r="K118" s="10" t="s">
        <v>109</v>
      </c>
      <c r="L118" s="1" t="s">
        <v>2102</v>
      </c>
      <c r="M118" s="1" t="s">
        <v>2103</v>
      </c>
      <c r="N118" s="1" t="s">
        <v>1813</v>
      </c>
      <c r="O118" s="1" t="s">
        <v>1882</v>
      </c>
      <c r="P118" s="1" t="s">
        <v>109</v>
      </c>
      <c r="Q118" s="1" t="s">
        <v>109</v>
      </c>
      <c r="R118" s="1" t="s">
        <v>109</v>
      </c>
      <c r="S118" s="1" t="s">
        <v>109</v>
      </c>
      <c r="T118" s="5" t="s">
        <v>1667</v>
      </c>
      <c r="U118" s="5" t="s">
        <v>1668</v>
      </c>
      <c r="V118" s="1" t="s">
        <v>109</v>
      </c>
      <c r="W118" s="5" t="s">
        <v>1669</v>
      </c>
      <c r="X118" s="10" t="s">
        <v>109</v>
      </c>
      <c r="Y118" s="5" t="s">
        <v>1670</v>
      </c>
      <c r="Z118" s="5" t="s">
        <v>1671</v>
      </c>
      <c r="AA118" s="5" t="s">
        <v>1672</v>
      </c>
      <c r="AB118" s="5" t="s">
        <v>1673</v>
      </c>
      <c r="AC118" s="5" t="s">
        <v>1674</v>
      </c>
      <c r="AD118" s="5" t="s">
        <v>1675</v>
      </c>
      <c r="AE118" s="5" t="s">
        <v>1676</v>
      </c>
      <c r="AF118" s="5" t="s">
        <v>1677</v>
      </c>
      <c r="AG118" s="5" t="s">
        <v>1678</v>
      </c>
      <c r="AH118" s="5" t="s">
        <v>1679</v>
      </c>
      <c r="AI118" s="10" t="s">
        <v>109</v>
      </c>
    </row>
    <row r="119" spans="1:35" ht="240" x14ac:dyDescent="0.25">
      <c r="A119" s="13">
        <v>109</v>
      </c>
      <c r="B119" s="1" t="s">
        <v>1680</v>
      </c>
      <c r="C119" s="1" t="s">
        <v>1681</v>
      </c>
      <c r="D119" s="1" t="s">
        <v>2110</v>
      </c>
      <c r="E119" s="2" t="s">
        <v>2150</v>
      </c>
      <c r="F119" s="1">
        <v>155</v>
      </c>
      <c r="G119" s="1">
        <v>2018</v>
      </c>
      <c r="H119" s="1" t="s">
        <v>109</v>
      </c>
      <c r="I119" s="1" t="s">
        <v>1703</v>
      </c>
      <c r="J119" s="1" t="s">
        <v>2104</v>
      </c>
      <c r="K119" s="10" t="s">
        <v>109</v>
      </c>
      <c r="L119" s="1" t="s">
        <v>1705</v>
      </c>
      <c r="M119" s="1" t="s">
        <v>109</v>
      </c>
      <c r="N119" s="1" t="s">
        <v>109</v>
      </c>
      <c r="O119" s="1" t="s">
        <v>2105</v>
      </c>
      <c r="P119" s="1" t="s">
        <v>109</v>
      </c>
      <c r="Q119" s="1" t="s">
        <v>109</v>
      </c>
      <c r="R119" s="1" t="s">
        <v>109</v>
      </c>
      <c r="S119" s="1" t="s">
        <v>2142</v>
      </c>
      <c r="T119" s="5" t="s">
        <v>1682</v>
      </c>
      <c r="U119" s="5" t="s">
        <v>1683</v>
      </c>
      <c r="V119" s="1" t="s">
        <v>109</v>
      </c>
      <c r="W119" s="5" t="s">
        <v>1684</v>
      </c>
      <c r="X119" s="5" t="s">
        <v>1685</v>
      </c>
      <c r="Y119" s="10" t="s">
        <v>109</v>
      </c>
      <c r="Z119" s="5" t="s">
        <v>1686</v>
      </c>
      <c r="AA119" s="5" t="s">
        <v>1687</v>
      </c>
      <c r="AB119" s="5" t="s">
        <v>1688</v>
      </c>
      <c r="AC119" s="3" t="s">
        <v>109</v>
      </c>
      <c r="AD119" s="5" t="s">
        <v>1689</v>
      </c>
      <c r="AE119" s="5" t="s">
        <v>1690</v>
      </c>
      <c r="AF119" s="10" t="s">
        <v>109</v>
      </c>
      <c r="AG119" s="5" t="s">
        <v>1691</v>
      </c>
      <c r="AH119" s="5" t="s">
        <v>1692</v>
      </c>
      <c r="AI119" s="1" t="s">
        <v>1693</v>
      </c>
    </row>
  </sheetData>
  <conditionalFormatting sqref="A1:A1048576">
    <cfRule type="duplicateValues" dxfId="0" priority="1"/>
  </conditionalFormatting>
  <pageMargins left="0.25" right="0.25" top="0.75" bottom="0.75" header="0.3" footer="0.3"/>
  <pageSetup paperSize="3" scale="10" orientation="landscape" r:id="rId1"/>
  <rowBreaks count="5" manualBreakCount="5">
    <brk id="21" max="16383" man="1"/>
    <brk id="41" max="16383" man="1"/>
    <brk id="61" max="16383" man="1"/>
    <brk id="81" max="16383" man="1"/>
    <brk id="10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extracted_data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Fauzan</dc:creator>
  <cp:lastModifiedBy>Ahmad Fauzan</cp:lastModifiedBy>
  <cp:lastPrinted>2025-05-04T14:25:05Z</cp:lastPrinted>
  <dcterms:created xsi:type="dcterms:W3CDTF">2025-03-05T16:29:30Z</dcterms:created>
  <dcterms:modified xsi:type="dcterms:W3CDTF">2025-05-24T16:39:02Z</dcterms:modified>
</cp:coreProperties>
</file>