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ntr\Downloads\"/>
    </mc:Choice>
  </mc:AlternateContent>
  <bookViews>
    <workbookView xWindow="0" yWindow="0" windowWidth="20490" windowHeight="7650"/>
  </bookViews>
  <sheets>
    <sheet name="Navigation" sheetId="1" r:id="rId1"/>
    <sheet name="Complete" sheetId="2" r:id="rId2"/>
    <sheet name="Complete Charts" sheetId="3" r:id="rId3"/>
  </sheets>
  <calcPr calcId="162913"/>
</workbook>
</file>

<file path=xl/calcChain.xml><?xml version="1.0" encoding="utf-8"?>
<calcChain xmlns="http://schemas.openxmlformats.org/spreadsheetml/2006/main">
  <c r="B3" i="3" l="1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<sst xmlns="http://schemas.openxmlformats.org/spreadsheetml/2006/main" count="505" uniqueCount="47">
  <si>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</si>
  <si>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</si>
  <si>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</si>
  <si>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</si>
  <si>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</si>
  <si>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</si>
  <si>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</si>
  <si>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</si>
  <si>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</si>
  <si>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</si>
  <si>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</si>
  <si>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Kepemimpinan Inovatif (X1) -&gt; Komitmen Organisasi (Z)</t>
  </si>
  <si>
    <t>Kepemimpinan Inovatif (X1) -&gt; Retensi Karyawan Generasi Berbeda (Y)</t>
  </si>
  <si>
    <t>Komitmen Organisasi (Z) -&gt; Retensi Karyawan Generasi Berbeda (Y)</t>
  </si>
  <si>
    <t>Pengembangan (X2) -&gt; Komitmen Organisasi (Z)</t>
  </si>
  <si>
    <t>Pengembangan (X2) -&gt; Retensi Karyawan Generasi Berbeda (Y)</t>
  </si>
  <si>
    <t>Strategi Pemasaran (X3) -&gt; Komitmen Organisasi (Z)</t>
  </si>
  <si>
    <t>Strategi Pemasaran (X3) -&gt; Retensi Karyawan Generasi Berbeda (Y)</t>
  </si>
  <si>
    <t>Total Indirect Effects</t>
  </si>
  <si>
    <t>Specific Indirect Effects</t>
  </si>
  <si>
    <t>Total Effects</t>
  </si>
  <si>
    <t>Outer Loadings</t>
  </si>
  <si>
    <t>Y_5 &lt;- Retensi Karyawan Generasi Berbeda (Y)</t>
  </si>
  <si>
    <t>Z_1 &lt;- Komitmen Organisasi (Z)</t>
  </si>
  <si>
    <t>Z_2 &lt;- Komitmen Organisasi (Z)</t>
  </si>
  <si>
    <t>Z_3 &lt;- Komitmen Organisasi (Z)</t>
  </si>
  <si>
    <t>Z_4 &lt;- Komitmen Organisasi (Z)</t>
  </si>
  <si>
    <t>Z_5 &lt;- Komitmen Organisasi (Z)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</si>
  <si>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</si>
  <si>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</si>
  <si>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</si>
  <si>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</si>
  <si>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</si>
  <si>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</si>
  <si>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</si>
  <si>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Inner Model</t>
  </si>
  <si>
    <t>Outer Model</t>
  </si>
  <si>
    <t>Y_5</t>
  </si>
  <si>
    <t>Z_1</t>
  </si>
  <si>
    <t>Z_2</t>
  </si>
  <si>
    <t>Z_3</t>
  </si>
  <si>
    <t>Z_4</t>
  </si>
  <si>
    <t>Z_5</t>
  </si>
  <si>
    <t>Indicator Data (Original)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</si>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</sst>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indexed="8"/>
      <name val="Calibri"/>
      <family val="2"/>
      <scheme val="minor"/>
    </font>
    <font>
      <b/>
      <sz val="30"/>
      <color indexed="60"/>
      <name val="Arial"/>
      <family val="2"/>
    </font>
    <font>
      <sz val="12"/>
      <color indexed="60"/>
      <name val="Arial"/>
      <family val="2"/>
    </font>
    <font>
      <sz val="10"/>
      <color indexed="60"/>
      <name val="Arial"/>
      <family val="2"/>
    </font>
    <font>
      <b/>
      <u/>
      <sz val="10"/>
      <color indexed="12"/>
      <name val="Arial"/>
      <family val="2"/>
    </font>
    <font>
      <b/>
      <sz val="11"/>
      <color indexed="5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10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3" borderId="1" xfId="0" applyNumberFormat="1" applyFont="1" applyFill="1" applyBorder="1" applyAlignment="1">
      <alignment vertical="center"/>
    </xf>
    <xf numFmtId="164" fontId="13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164" fontId="13" fillId="3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vertical="center" wrapText="1"/>
    </xf>
    <xf numFmtId="0" fontId="0" fillId="4" borderId="0" xfId="0" applyFill="1"/>
    <xf numFmtId="0" fontId="2" fillId="4" borderId="0" xfId="0" applyFont="1" applyFill="1" applyAlignment="1">
      <alignment vertical="center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234</xdr:row>
      <xdr:rowOff>0</xdr:rowOff>
    </xdr:to>
    <xdr:pic>
      <xdr:nvPicPr>
        <xdr:cNvPr id="12" name="Picture 1" descr="Picture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255</xdr:row>
      <xdr:rowOff>0</xdr:rowOff>
    </xdr:to>
    <xdr:pic>
      <xdr:nvPicPr>
        <xdr:cNvPr id="13" name="Picture 1" descr="Picture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276</xdr:row>
      <xdr:rowOff>0</xdr:rowOff>
    </xdr:to>
    <xdr:pic>
      <xdr:nvPicPr>
        <xdr:cNvPr id="14" name="Picture 1" descr="Picture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297</xdr:row>
      <xdr:rowOff>0</xdr:rowOff>
    </xdr:to>
    <xdr:pic>
      <xdr:nvPicPr>
        <xdr:cNvPr id="15" name="Picture 1" descr="Picture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318</xdr:row>
      <xdr:rowOff>0</xdr:rowOff>
    </xdr:to>
    <xdr:pic>
      <xdr:nvPicPr>
        <xdr:cNvPr id="16" name="Picture 1" descr="Picture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0</xdr:rowOff>
    </xdr:from>
    <xdr:to>
      <xdr:col>11</xdr:col>
      <xdr:colOff>66682</xdr:colOff>
      <xdr:row>339</xdr:row>
      <xdr:rowOff>0</xdr:rowOff>
    </xdr:to>
    <xdr:pic>
      <xdr:nvPicPr>
        <xdr:cNvPr id="17" name="Picture 1" descr="Picture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0</xdr:rowOff>
    </xdr:from>
    <xdr:to>
      <xdr:col>11</xdr:col>
      <xdr:colOff>66682</xdr:colOff>
      <xdr:row>356</xdr:row>
      <xdr:rowOff>63500</xdr:rowOff>
    </xdr:to>
    <xdr:pic>
      <xdr:nvPicPr>
        <xdr:cNvPr id="18" name="Picture 1" descr="Picture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0</xdr:rowOff>
    </xdr:from>
    <xdr:to>
      <xdr:col>11</xdr:col>
      <xdr:colOff>66682</xdr:colOff>
      <xdr:row>376</xdr:row>
      <xdr:rowOff>0</xdr:rowOff>
    </xdr:to>
    <xdr:pic>
      <xdr:nvPicPr>
        <xdr:cNvPr id="19" name="Picture 1" descr="Picture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0</xdr:rowOff>
    </xdr:from>
    <xdr:to>
      <xdr:col>11</xdr:col>
      <xdr:colOff>66682</xdr:colOff>
      <xdr:row>397</xdr:row>
      <xdr:rowOff>0</xdr:rowOff>
    </xdr:to>
    <xdr:pic>
      <xdr:nvPicPr>
        <xdr:cNvPr id="20" name="Picture 1" descr="Picture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0</xdr:rowOff>
    </xdr:from>
    <xdr:to>
      <xdr:col>11</xdr:col>
      <xdr:colOff>66682</xdr:colOff>
      <xdr:row>418</xdr:row>
      <xdr:rowOff>0</xdr:rowOff>
    </xdr:to>
    <xdr:pic>
      <xdr:nvPicPr>
        <xdr:cNvPr id="21" name="Picture 1" descr="Picture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0</xdr:rowOff>
    </xdr:from>
    <xdr:to>
      <xdr:col>11</xdr:col>
      <xdr:colOff>66682</xdr:colOff>
      <xdr:row>439</xdr:row>
      <xdr:rowOff>0</xdr:rowOff>
    </xdr:to>
    <xdr:pic>
      <xdr:nvPicPr>
        <xdr:cNvPr id="22" name="Picture 1" descr="Picture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4"/>
  <sheetViews>
    <sheetView tabSelected="1" workbookViewId="0"/>
  </sheetViews>
  <sheetFormatPr defaultRowHeight="15" x14ac:dyDescent="0.25"/>
  <cols>
    <col min="1" max="1" width="7.85546875" customWidth="1"/>
    <col min="2" max="2" width="27.28515625" customWidth="1"/>
    <col min="3" max="3" width="15.5703125" customWidth="1"/>
  </cols>
  <sheetData>
    <row r="1" spans="2:21" ht="50.1" customHeight="1" x14ac:dyDescent="0.25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 x14ac:dyDescent="0.25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2:21" ht="15.75" x14ac:dyDescent="0.25">
      <c r="C4" s="5" t="s">
        <v>46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18</v>
      </c>
      <c r="C8" s="2" t="str">
        <f>HYPERLINK("#'Complete'!B222", "show")</f>
        <v>show</v>
      </c>
    </row>
    <row r="9" spans="2:21" x14ac:dyDescent="0.25">
      <c r="B9" s="6" t="s">
        <v>19</v>
      </c>
      <c r="C9" s="2" t="str">
        <f>HYPERLINK("#'Complete'!B436", "show")</f>
        <v>show</v>
      </c>
    </row>
    <row r="10" spans="2:21" x14ac:dyDescent="0.25">
      <c r="B10" s="6" t="s">
        <v>20</v>
      </c>
      <c r="C10" s="2" t="str">
        <f>HYPERLINK("#'Complete'!B638", "show")</f>
        <v>show</v>
      </c>
    </row>
    <row r="11" spans="2:21" x14ac:dyDescent="0.25">
      <c r="B11" s="6" t="s">
        <v>21</v>
      </c>
      <c r="C11" s="2" t="str">
        <f>HYPERLINK("#'Complete'!B852", "show")</f>
        <v>show</v>
      </c>
    </row>
    <row r="12" spans="2:21" x14ac:dyDescent="0.25">
      <c r="B12" s="6" t="s">
        <v>28</v>
      </c>
      <c r="C12" s="2" t="str">
        <f>HYPERLINK("#'Complete'!B1120", "show")</f>
        <v>show</v>
      </c>
    </row>
    <row r="14" spans="2:21" ht="15.75" x14ac:dyDescent="0.25">
      <c r="B14" s="5" t="s">
        <v>29</v>
      </c>
    </row>
    <row r="15" spans="2:21" x14ac:dyDescent="0.25">
      <c r="B15" s="6" t="s">
        <v>30</v>
      </c>
      <c r="C15" s="2" t="str">
        <f>HYPERLINK("#'Complete'!B1390", "show")</f>
        <v>show</v>
      </c>
    </row>
    <row r="16" spans="2:21" x14ac:dyDescent="0.25">
      <c r="B16" s="6" t="s">
        <v>31</v>
      </c>
      <c r="C16" s="2" t="str">
        <f>HYPERLINK("#'Complete'!B1393", "show")</f>
        <v>show</v>
      </c>
    </row>
    <row r="17" spans="2:3" x14ac:dyDescent="0.25">
      <c r="B17" s="6" t="s">
        <v>32</v>
      </c>
      <c r="C17" s="2" t="str">
        <f>HYPERLINK("#'Complete'!B1396", "show")</f>
        <v>show</v>
      </c>
    </row>
    <row r="19" spans="2:3" ht="15.75" x14ac:dyDescent="0.25">
      <c r="B19" s="5" t="s">
        <v>33</v>
      </c>
    </row>
    <row r="20" spans="2:3" x14ac:dyDescent="0.25">
      <c r="B20" s="6" t="s">
        <v>34</v>
      </c>
      <c r="C20" s="2" t="str">
        <f>HYPERLINK("#'Complete'!B1401", "show")</f>
        <v>show</v>
      </c>
    </row>
    <row r="21" spans="2:3" x14ac:dyDescent="0.25">
      <c r="B21" s="6" t="s">
        <v>35</v>
      </c>
      <c r="C21" s="2" t="str">
        <f>HYPERLINK("#'Complete'!B1431", "show")</f>
        <v>show</v>
      </c>
    </row>
    <row r="22" spans="2:3" x14ac:dyDescent="0.25">
      <c r="B22" s="6" t="s">
        <v>36</v>
      </c>
      <c r="C22" s="2" t="str">
        <f>HYPERLINK("#'Complete'!B1441", "show")</f>
        <v>show</v>
      </c>
    </row>
    <row r="23" spans="2:3" x14ac:dyDescent="0.25">
      <c r="B23" s="6" t="s">
        <v>43</v>
      </c>
      <c r="C23" s="2" t="str">
        <f>HYPERLINK("#'Complete'!B1471", "show")</f>
        <v>show</v>
      </c>
    </row>
    <row r="24" spans="2:3" x14ac:dyDescent="0.25">
      <c r="B24" s="6" t="s">
        <v>44</v>
      </c>
      <c r="C24" s="2" t="str">
        <f>HYPERLINK("#'Complete'!B1676",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46"/>
  <sheetViews>
    <sheetView showGridLines="0" workbookViewId="0">
      <selection activeCell="B11" sqref="B11"/>
    </sheetView>
  </sheetViews>
  <sheetFormatPr defaultRowHeight="15" x14ac:dyDescent="0.25"/>
  <cols>
    <col min="1" max="1" width="3.85546875" customWidth="1"/>
    <col min="2" max="2" width="65.42578125" customWidth="1"/>
    <col min="3" max="3" width="13.140625" style="15" customWidth="1"/>
    <col min="4" max="4" width="12.42578125" style="19" customWidth="1"/>
    <col min="5" max="5" width="11.140625" style="19" customWidth="1"/>
    <col min="6" max="6" width="12.42578125" style="19" customWidth="1"/>
    <col min="7" max="7" width="10" customWidth="1"/>
    <col min="8" max="8" width="50.7109375" customWidth="1"/>
    <col min="9" max="9" width="65.140625" customWidth="1"/>
    <col min="10" max="10" width="29.85546875" customWidth="1"/>
    <col min="11" max="12" width="27.85546875" customWidth="1"/>
    <col min="13" max="17" width="31.5703125" customWidth="1"/>
    <col min="18" max="22" width="45.5703125" customWidth="1"/>
    <col min="23" max="27" width="31.140625" customWidth="1"/>
  </cols>
  <sheetData>
    <row r="1" spans="1:21" x14ac:dyDescent="0.25">
      <c r="A1" s="25"/>
      <c r="B1" s="26" t="s">
        <v>18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x14ac:dyDescent="0.25">
      <c r="B2" s="1" t="s">
        <v>4</v>
      </c>
    </row>
    <row r="4" spans="1:21" ht="25.5" x14ac:dyDescent="0.25">
      <c r="B4" s="4" t="s">
        <v>5</v>
      </c>
      <c r="C4" s="16" t="s">
        <v>6</v>
      </c>
      <c r="D4" s="16" t="s">
        <v>9</v>
      </c>
      <c r="E4" s="3" t="s">
        <v>10</v>
      </c>
      <c r="F4"/>
    </row>
    <row r="5" spans="1:21" x14ac:dyDescent="0.25">
      <c r="B5" s="3" t="s">
        <v>11</v>
      </c>
      <c r="C5" s="17" t="s">
        <v>5</v>
      </c>
      <c r="D5" s="17" t="s">
        <v>5</v>
      </c>
      <c r="E5" s="7" t="s">
        <v>5</v>
      </c>
      <c r="F5"/>
    </row>
    <row r="6" spans="1:21" x14ac:dyDescent="0.25">
      <c r="B6" s="3" t="s">
        <v>12</v>
      </c>
      <c r="C6" s="18">
        <v>0.16681158127538301</v>
      </c>
      <c r="D6" s="18">
        <v>3.8316238864559802</v>
      </c>
      <c r="E6" s="7">
        <v>1.0007509822667099E-3</v>
      </c>
      <c r="F6"/>
    </row>
    <row r="7" spans="1:21" x14ac:dyDescent="0.25">
      <c r="B7" s="3" t="s">
        <v>13</v>
      </c>
      <c r="C7" s="17" t="s">
        <v>5</v>
      </c>
      <c r="D7" s="17" t="s">
        <v>5</v>
      </c>
      <c r="E7" s="7" t="s">
        <v>5</v>
      </c>
      <c r="F7"/>
    </row>
    <row r="8" spans="1:21" x14ac:dyDescent="0.25">
      <c r="B8" s="3" t="s">
        <v>14</v>
      </c>
      <c r="C8" s="18" t="s">
        <v>5</v>
      </c>
      <c r="D8" s="18" t="s">
        <v>5</v>
      </c>
      <c r="E8" s="9" t="s">
        <v>5</v>
      </c>
      <c r="F8"/>
    </row>
    <row r="9" spans="1:21" x14ac:dyDescent="0.25">
      <c r="B9" s="3" t="s">
        <v>15</v>
      </c>
      <c r="C9" s="17">
        <v>0.101864565073243</v>
      </c>
      <c r="D9" s="17">
        <v>3.2817700750712899</v>
      </c>
      <c r="E9" s="7">
        <v>3.0007509822667102E-3</v>
      </c>
      <c r="F9"/>
    </row>
    <row r="10" spans="1:21" x14ac:dyDescent="0.25">
      <c r="B10" s="3" t="s">
        <v>16</v>
      </c>
      <c r="C10" s="18" t="s">
        <v>5</v>
      </c>
      <c r="D10" s="18" t="s">
        <v>5</v>
      </c>
      <c r="E10" s="9" t="s">
        <v>5</v>
      </c>
      <c r="F10"/>
    </row>
    <row r="11" spans="1:21" x14ac:dyDescent="0.25">
      <c r="B11" s="3" t="s">
        <v>17</v>
      </c>
      <c r="C11" s="17">
        <v>0.19269156288239242</v>
      </c>
      <c r="D11" s="17">
        <v>3.0110353984168374</v>
      </c>
      <c r="E11" s="7">
        <v>3.0007509822667089E-3</v>
      </c>
      <c r="F11"/>
    </row>
    <row r="14" spans="1:21" x14ac:dyDescent="0.25">
      <c r="A14" s="25"/>
      <c r="B14" s="22" t="s">
        <v>4</v>
      </c>
      <c r="C14" s="23"/>
      <c r="D14" s="24"/>
      <c r="E14" s="24"/>
      <c r="F14" s="24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</row>
    <row r="16" spans="1:21" ht="38.25" x14ac:dyDescent="0.25">
      <c r="B16" s="4" t="s">
        <v>5</v>
      </c>
      <c r="C16" s="20" t="s">
        <v>6</v>
      </c>
      <c r="D16" s="20" t="s">
        <v>7</v>
      </c>
      <c r="E16" s="20" t="s">
        <v>8</v>
      </c>
      <c r="F16" s="20" t="s">
        <v>9</v>
      </c>
      <c r="G16" s="21" t="s">
        <v>10</v>
      </c>
    </row>
    <row r="17" spans="2:7" x14ac:dyDescent="0.25">
      <c r="B17" s="3" t="s">
        <v>11</v>
      </c>
      <c r="C17" s="17">
        <v>0.25018662764879535</v>
      </c>
      <c r="D17" s="17">
        <v>0.24745552178274366</v>
      </c>
      <c r="E17" s="17">
        <v>7.0270804653469576E-2</v>
      </c>
      <c r="F17" s="17">
        <v>3.5603210875776208</v>
      </c>
      <c r="G17" s="7">
        <v>4.8049874550315508E-4</v>
      </c>
    </row>
    <row r="18" spans="2:7" x14ac:dyDescent="0.25">
      <c r="B18" s="3" t="s">
        <v>12</v>
      </c>
      <c r="C18" s="18">
        <v>0.29646573286365496</v>
      </c>
      <c r="D18" s="18">
        <v>0.29457518097640173</v>
      </c>
      <c r="E18" s="18">
        <v>5.9376107636852311E-2</v>
      </c>
      <c r="F18" s="18">
        <v>4.9930139354512164</v>
      </c>
      <c r="G18" s="9">
        <v>1.4633050682277826E-6</v>
      </c>
    </row>
    <row r="19" spans="2:7" x14ac:dyDescent="0.25">
      <c r="B19" s="3" t="s">
        <v>13</v>
      </c>
      <c r="C19" s="17">
        <v>0.267046971707743</v>
      </c>
      <c r="D19" s="17">
        <v>0.27423353340363354</v>
      </c>
      <c r="E19" s="17">
        <v>9.5633747581036793E-2</v>
      </c>
      <c r="F19" s="17">
        <v>2.7923926277327658</v>
      </c>
      <c r="G19" s="7">
        <v>5.8316135129530267E-3</v>
      </c>
    </row>
    <row r="20" spans="2:7" x14ac:dyDescent="0.25">
      <c r="B20" s="3" t="s">
        <v>14</v>
      </c>
      <c r="C20" s="18">
        <v>0.32698216145766401</v>
      </c>
      <c r="D20" s="18">
        <v>0.30805786186694201</v>
      </c>
      <c r="E20" s="18">
        <v>5.6340305417106003E-2</v>
      </c>
      <c r="F20" s="18">
        <v>4.2991461051125297</v>
      </c>
      <c r="G20" s="9">
        <v>1.4633050682277826E-6</v>
      </c>
    </row>
    <row r="21" spans="2:7" x14ac:dyDescent="0.25">
      <c r="B21" s="3" t="s">
        <v>15</v>
      </c>
      <c r="C21" s="17">
        <v>0.31422835926690801</v>
      </c>
      <c r="D21" s="17">
        <v>0.31056491717958501</v>
      </c>
      <c r="E21" s="17">
        <v>8.7498171267307606E-2</v>
      </c>
      <c r="F21" s="17">
        <v>5.7691765343342398</v>
      </c>
      <c r="G21" s="9">
        <v>1.4633050682277826E-6</v>
      </c>
    </row>
    <row r="22" spans="2:7" x14ac:dyDescent="0.25">
      <c r="B22" s="3" t="s">
        <v>16</v>
      </c>
      <c r="C22" s="18">
        <v>0.72156430627221047</v>
      </c>
      <c r="D22" s="18">
        <v>0.7260706240909649</v>
      </c>
      <c r="E22" s="18">
        <v>6.9181085606044926E-2</v>
      </c>
      <c r="F22" s="18">
        <v>10.430080707047496</v>
      </c>
      <c r="G22" s="9">
        <v>5.6843418860808015E-14</v>
      </c>
    </row>
    <row r="23" spans="2:7" x14ac:dyDescent="0.25">
      <c r="B23" s="3" t="s">
        <v>17</v>
      </c>
      <c r="C23" s="17">
        <v>0.69578304534581981</v>
      </c>
      <c r="D23" s="17">
        <v>0.69775574607040569</v>
      </c>
      <c r="E23" s="17">
        <v>6.1294054227856484E-2</v>
      </c>
      <c r="F23" s="17">
        <v>11.351558550186509</v>
      </c>
      <c r="G23" s="7">
        <v>5.6843418860808015E-14</v>
      </c>
    </row>
    <row r="30" spans="2:7" ht="9.9499999999999993" customHeight="1" x14ac:dyDescent="0.25"/>
    <row r="33" ht="5.0999999999999996" customHeight="1" x14ac:dyDescent="0.25"/>
    <row r="42" ht="9.9499999999999993" customHeight="1" x14ac:dyDescent="0.25"/>
    <row r="45" ht="5.0999999999999996" customHeight="1" x14ac:dyDescent="0.25"/>
    <row r="217" spans="1:21" ht="9.9499999999999993" customHeight="1" x14ac:dyDescent="0.25"/>
    <row r="219" spans="1:21" s="25" customFormat="1" x14ac:dyDescent="0.25">
      <c r="A219"/>
      <c r="B219"/>
      <c r="C219" s="15"/>
      <c r="D219" s="19"/>
      <c r="E219" s="19"/>
      <c r="F219" s="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</row>
    <row r="220" spans="1:21" ht="5.0999999999999996" customHeight="1" x14ac:dyDescent="0.25"/>
    <row r="223" spans="1:21" ht="5.0999999999999996" customHeight="1" x14ac:dyDescent="0.25"/>
    <row r="232" ht="9.9499999999999993" customHeight="1" x14ac:dyDescent="0.25"/>
    <row r="235" ht="5.0999999999999996" customHeight="1" x14ac:dyDescent="0.25"/>
    <row r="244" ht="9.9499999999999993" customHeight="1" x14ac:dyDescent="0.25"/>
    <row r="247" ht="5.0999999999999996" customHeight="1" x14ac:dyDescent="0.25"/>
    <row r="256" ht="9.9499999999999993" customHeight="1" x14ac:dyDescent="0.25"/>
    <row r="259" ht="5.0999999999999996" customHeight="1" x14ac:dyDescent="0.25"/>
    <row r="431" ht="9.9499999999999993" customHeight="1" x14ac:dyDescent="0.25"/>
    <row r="434" ht="5.0999999999999996" customHeight="1" x14ac:dyDescent="0.25"/>
    <row r="437" ht="5.0999999999999996" customHeight="1" x14ac:dyDescent="0.25"/>
    <row r="442" ht="9.9499999999999993" customHeight="1" x14ac:dyDescent="0.25"/>
    <row r="445" ht="5.0999999999999996" customHeight="1" x14ac:dyDescent="0.25"/>
    <row r="450" ht="9.9499999999999993" customHeight="1" x14ac:dyDescent="0.25"/>
    <row r="453" ht="5.0999999999999996" customHeight="1" x14ac:dyDescent="0.25"/>
    <row r="458" ht="9.9499999999999993" customHeight="1" x14ac:dyDescent="0.25"/>
    <row r="461" ht="5.0999999999999996" customHeight="1" x14ac:dyDescent="0.25"/>
    <row r="633" spans="1:21" ht="9.9499999999999993" customHeight="1" x14ac:dyDescent="0.25"/>
    <row r="636" spans="1:21" ht="5.0999999999999996" customHeight="1" x14ac:dyDescent="0.25"/>
    <row r="638" spans="1:21" s="25" customFormat="1" x14ac:dyDescent="0.25">
      <c r="A638"/>
      <c r="B638"/>
      <c r="C638" s="15"/>
      <c r="D638" s="19"/>
      <c r="E638" s="19"/>
      <c r="F638" s="19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</row>
    <row r="639" spans="1:21" ht="5.0999999999999996" customHeight="1" x14ac:dyDescent="0.25"/>
    <row r="648" ht="9.9499999999999993" customHeight="1" x14ac:dyDescent="0.25"/>
    <row r="651" ht="5.0999999999999996" customHeight="1" x14ac:dyDescent="0.25"/>
    <row r="660" ht="9.9499999999999993" customHeight="1" x14ac:dyDescent="0.25"/>
    <row r="663" ht="5.0999999999999996" customHeight="1" x14ac:dyDescent="0.25"/>
    <row r="672" ht="9.9499999999999993" customHeight="1" x14ac:dyDescent="0.25"/>
    <row r="675" ht="5.0999999999999996" customHeight="1" x14ac:dyDescent="0.25"/>
    <row r="847" ht="9.9499999999999993" customHeight="1" x14ac:dyDescent="0.25"/>
    <row r="850" ht="5.0999999999999996" customHeight="1" x14ac:dyDescent="0.25"/>
    <row r="853" ht="5.0999999999999996" customHeight="1" x14ac:dyDescent="0.25"/>
    <row r="880" ht="9.9499999999999993" customHeight="1" x14ac:dyDescent="0.25"/>
    <row r="883" ht="5.0999999999999996" customHeight="1" x14ac:dyDescent="0.25"/>
    <row r="910" ht="9.9499999999999993" customHeight="1" x14ac:dyDescent="0.25"/>
    <row r="913" ht="5.0999999999999996" customHeight="1" x14ac:dyDescent="0.25"/>
    <row r="940" spans="22:27" ht="9.9499999999999993" customHeight="1" x14ac:dyDescent="0.25"/>
    <row r="943" spans="22:27" ht="5.0999999999999996" customHeight="1" x14ac:dyDescent="0.25"/>
    <row r="944" spans="22:27" x14ac:dyDescent="0.25">
      <c r="V944" s="3" t="s">
        <v>22</v>
      </c>
      <c r="W944" s="3" t="s">
        <v>23</v>
      </c>
      <c r="X944" s="3" t="s">
        <v>24</v>
      </c>
      <c r="Y944" s="3" t="s">
        <v>25</v>
      </c>
      <c r="Z944" s="3" t="s">
        <v>26</v>
      </c>
      <c r="AA944" s="3" t="s">
        <v>27</v>
      </c>
    </row>
    <row r="945" spans="22:27" x14ac:dyDescent="0.25">
      <c r="V945" s="8">
        <v>0.88315332958419623</v>
      </c>
      <c r="W945" s="8">
        <v>0.78381290250176139</v>
      </c>
      <c r="X945" s="8">
        <v>0.82387838288866566</v>
      </c>
      <c r="Y945" s="8">
        <v>0.87002450270135145</v>
      </c>
      <c r="Z945" s="8">
        <v>0.9065477129953059</v>
      </c>
      <c r="AA945" s="8">
        <v>0.8271312980730714</v>
      </c>
    </row>
    <row r="946" spans="22:27" x14ac:dyDescent="0.25">
      <c r="V946" s="10">
        <v>0.88448967161244052</v>
      </c>
      <c r="W946" s="10">
        <v>0.71763712178940908</v>
      </c>
      <c r="X946" s="10">
        <v>0.89825072452456722</v>
      </c>
      <c r="Y946" s="10">
        <v>0.86474591383867416</v>
      </c>
      <c r="Z946" s="10">
        <v>0.92677708615614363</v>
      </c>
      <c r="AA946" s="10">
        <v>0.87427066551580113</v>
      </c>
    </row>
    <row r="947" spans="22:27" x14ac:dyDescent="0.25">
      <c r="V947" s="8">
        <v>0.85469064912254955</v>
      </c>
      <c r="W947" s="8">
        <v>0.80765410835847462</v>
      </c>
      <c r="X947" s="8">
        <v>0.88081143545944052</v>
      </c>
      <c r="Y947" s="8">
        <v>0.85489900646742334</v>
      </c>
      <c r="Z947" s="8">
        <v>0.82260805406884874</v>
      </c>
      <c r="AA947" s="8">
        <v>0.8236034909901051</v>
      </c>
    </row>
    <row r="948" spans="22:27" x14ac:dyDescent="0.25">
      <c r="V948" s="10">
        <v>0.86499168552381989</v>
      </c>
      <c r="W948" s="10">
        <v>0.78281997227327471</v>
      </c>
      <c r="X948" s="10">
        <v>0.86756743659481406</v>
      </c>
      <c r="Y948" s="10">
        <v>0.84306469446462062</v>
      </c>
      <c r="Z948" s="10">
        <v>0.85447584891826811</v>
      </c>
      <c r="AA948" s="10">
        <v>0.82418519322622197</v>
      </c>
    </row>
    <row r="949" spans="22:27" x14ac:dyDescent="0.25">
      <c r="V949" s="8">
        <v>0.86481610888090776</v>
      </c>
      <c r="W949" s="8">
        <v>0.76937296458587656</v>
      </c>
      <c r="X949" s="8">
        <v>0.8367350546306177</v>
      </c>
      <c r="Y949" s="8">
        <v>0.85991455374410752</v>
      </c>
      <c r="Z949" s="8">
        <v>0.91029593341970849</v>
      </c>
      <c r="AA949" s="8">
        <v>0.89233403699443203</v>
      </c>
    </row>
    <row r="950" spans="22:27" x14ac:dyDescent="0.25">
      <c r="V950" s="10">
        <v>0.89902298260327829</v>
      </c>
      <c r="W950" s="10">
        <v>0.79761023039872148</v>
      </c>
      <c r="X950" s="10">
        <v>0.8792228725716833</v>
      </c>
      <c r="Y950" s="10">
        <v>0.8949134454521912</v>
      </c>
      <c r="Z950" s="10">
        <v>0.87226074982597002</v>
      </c>
      <c r="AA950" s="10">
        <v>0.91914066539376515</v>
      </c>
    </row>
    <row r="951" spans="22:27" x14ac:dyDescent="0.25">
      <c r="V951" s="8">
        <v>0.86641850291692457</v>
      </c>
      <c r="W951" s="8">
        <v>0.81787479752897874</v>
      </c>
      <c r="X951" s="8">
        <v>0.80543279615542662</v>
      </c>
      <c r="Y951" s="8">
        <v>0.85208399969268722</v>
      </c>
      <c r="Z951" s="8">
        <v>0.90462311364122494</v>
      </c>
      <c r="AA951" s="8">
        <v>0.86576534218341838</v>
      </c>
    </row>
    <row r="952" spans="22:27" x14ac:dyDescent="0.25">
      <c r="V952" s="10">
        <v>0.85843398152445416</v>
      </c>
      <c r="W952" s="10">
        <v>0.73735611227758435</v>
      </c>
      <c r="X952" s="10">
        <v>0.85435963028578132</v>
      </c>
      <c r="Y952" s="10">
        <v>0.82580498125164981</v>
      </c>
      <c r="Z952" s="10">
        <v>0.93332555671403239</v>
      </c>
      <c r="AA952" s="10">
        <v>0.84612587899767522</v>
      </c>
    </row>
    <row r="953" spans="22:27" x14ac:dyDescent="0.25">
      <c r="V953" s="8">
        <v>0.85797316699026405</v>
      </c>
      <c r="W953" s="8">
        <v>0.82869845373682649</v>
      </c>
      <c r="X953" s="8">
        <v>0.8304414479030654</v>
      </c>
      <c r="Y953" s="8">
        <v>0.84327602957974079</v>
      </c>
      <c r="Z953" s="8">
        <v>0.88807226625466218</v>
      </c>
      <c r="AA953" s="8">
        <v>0.79779329043919645</v>
      </c>
    </row>
    <row r="954" spans="22:27" x14ac:dyDescent="0.25">
      <c r="V954" s="10">
        <v>0.85600598899377134</v>
      </c>
      <c r="W954" s="10">
        <v>0.70015140501871509</v>
      </c>
      <c r="X954" s="10">
        <v>0.8909938049550854</v>
      </c>
      <c r="Y954" s="10">
        <v>0.80020905840785272</v>
      </c>
      <c r="Z954" s="10">
        <v>0.88600179581354721</v>
      </c>
      <c r="AA954" s="10">
        <v>0.88376682692145991</v>
      </c>
    </row>
    <row r="955" spans="22:27" x14ac:dyDescent="0.25">
      <c r="V955" s="8">
        <v>0.8767720044259788</v>
      </c>
      <c r="W955" s="8">
        <v>0.85265004059884053</v>
      </c>
      <c r="X955" s="8">
        <v>0.89820853162347758</v>
      </c>
      <c r="Y955" s="8">
        <v>0.87039117158706347</v>
      </c>
      <c r="Z955" s="8">
        <v>0.88911119326277732</v>
      </c>
      <c r="AA955" s="8">
        <v>0.91192386802071346</v>
      </c>
    </row>
    <row r="956" spans="22:27" x14ac:dyDescent="0.25">
      <c r="V956" s="10">
        <v>0.85509120998266508</v>
      </c>
      <c r="W956" s="10">
        <v>0.75231609920308029</v>
      </c>
      <c r="X956" s="10">
        <v>0.89684048117709447</v>
      </c>
      <c r="Y956" s="10">
        <v>0.83007168199105097</v>
      </c>
      <c r="Z956" s="10">
        <v>0.88072656430743868</v>
      </c>
      <c r="AA956" s="10">
        <v>0.77405432904889659</v>
      </c>
    </row>
    <row r="957" spans="22:27" x14ac:dyDescent="0.25">
      <c r="V957" s="8">
        <v>0.82533171079616774</v>
      </c>
      <c r="W957" s="8">
        <v>0.67894824784944996</v>
      </c>
      <c r="X957" s="8">
        <v>0.83880900724166774</v>
      </c>
      <c r="Y957" s="8">
        <v>0.80528036597942754</v>
      </c>
      <c r="Z957" s="8">
        <v>0.90763083409973566</v>
      </c>
      <c r="AA957" s="8">
        <v>0.8892506354903289</v>
      </c>
    </row>
    <row r="958" spans="22:27" x14ac:dyDescent="0.25">
      <c r="V958" s="10">
        <v>0.85097439308251022</v>
      </c>
      <c r="W958" s="10">
        <v>0.83455975018780193</v>
      </c>
      <c r="X958" s="10">
        <v>0.82483831258608475</v>
      </c>
      <c r="Y958" s="10">
        <v>0.84713458712864553</v>
      </c>
      <c r="Z958" s="10">
        <v>0.87937187258825322</v>
      </c>
      <c r="AA958" s="10">
        <v>0.87985331377069487</v>
      </c>
    </row>
    <row r="959" spans="22:27" x14ac:dyDescent="0.25">
      <c r="V959" s="8">
        <v>0.84202183449686019</v>
      </c>
      <c r="W959" s="8">
        <v>0.79475495085264591</v>
      </c>
      <c r="X959" s="8">
        <v>0.86472972352350419</v>
      </c>
      <c r="Y959" s="8">
        <v>0.82950835599234518</v>
      </c>
      <c r="Z959" s="8">
        <v>0.88756531042147613</v>
      </c>
      <c r="AA959" s="8">
        <v>0.87112845305506226</v>
      </c>
    </row>
    <row r="960" spans="22:27" x14ac:dyDescent="0.25">
      <c r="V960" s="10">
        <v>0.80166306446741176</v>
      </c>
      <c r="W960" s="10">
        <v>0.80964359160677857</v>
      </c>
      <c r="X960" s="10">
        <v>0.8036062868506213</v>
      </c>
      <c r="Y960" s="10">
        <v>0.79101979461479388</v>
      </c>
      <c r="Z960" s="10">
        <v>0.86812101293273614</v>
      </c>
      <c r="AA960" s="10">
        <v>0.8517090037291879</v>
      </c>
    </row>
    <row r="961" spans="22:27" x14ac:dyDescent="0.25">
      <c r="V961" s="8">
        <v>0.84624428615454594</v>
      </c>
      <c r="W961" s="8">
        <v>0.73795365775112731</v>
      </c>
      <c r="X961" s="8">
        <v>0.92668937751544589</v>
      </c>
      <c r="Y961" s="8">
        <v>0.82025497942901893</v>
      </c>
      <c r="Z961" s="8">
        <v>0.91768345435668264</v>
      </c>
      <c r="AA961" s="8">
        <v>0.91727580258149832</v>
      </c>
    </row>
    <row r="962" spans="22:27" x14ac:dyDescent="0.25">
      <c r="V962" s="10">
        <v>0.84156241324899383</v>
      </c>
      <c r="W962" s="10">
        <v>0.76376400128747812</v>
      </c>
      <c r="X962" s="10">
        <v>0.83046234428638199</v>
      </c>
      <c r="Y962" s="10">
        <v>0.81571167079090334</v>
      </c>
      <c r="Z962" s="10">
        <v>0.90564257582519392</v>
      </c>
      <c r="AA962" s="10">
        <v>0.83808707623871792</v>
      </c>
    </row>
    <row r="963" spans="22:27" x14ac:dyDescent="0.25">
      <c r="V963" s="8">
        <v>0.82866005137127019</v>
      </c>
      <c r="W963" s="8">
        <v>0.83989633037047917</v>
      </c>
      <c r="X963" s="8">
        <v>0.74386877377205929</v>
      </c>
      <c r="Y963" s="8">
        <v>0.83339886095769289</v>
      </c>
      <c r="Z963" s="8">
        <v>0.81029975051733849</v>
      </c>
      <c r="AA963" s="8">
        <v>0.82714860007949809</v>
      </c>
    </row>
    <row r="964" spans="22:27" x14ac:dyDescent="0.25">
      <c r="V964" s="10">
        <v>0.86724865033277154</v>
      </c>
      <c r="W964" s="10">
        <v>0.75848006753706498</v>
      </c>
      <c r="X964" s="10">
        <v>0.86900734613023578</v>
      </c>
      <c r="Y964" s="10">
        <v>0.83086372442623158</v>
      </c>
      <c r="Z964" s="10">
        <v>0.92127785334452095</v>
      </c>
      <c r="AA964" s="10">
        <v>0.90476096939693085</v>
      </c>
    </row>
    <row r="965" spans="22:27" x14ac:dyDescent="0.25">
      <c r="V965" s="8">
        <v>0.8449219070265569</v>
      </c>
      <c r="W965" s="8">
        <v>0.74798180192210018</v>
      </c>
      <c r="X965" s="8">
        <v>0.76999672188111778</v>
      </c>
      <c r="Y965" s="8">
        <v>0.81978876025584002</v>
      </c>
      <c r="Z965" s="8">
        <v>0.91382904266498954</v>
      </c>
      <c r="AA965" s="8">
        <v>0.86522267838489242</v>
      </c>
    </row>
    <row r="966" spans="22:27" x14ac:dyDescent="0.25">
      <c r="V966" s="10">
        <v>0.8470899581683381</v>
      </c>
      <c r="W966" s="10">
        <v>0.79921623169915745</v>
      </c>
      <c r="X966" s="10">
        <v>0.84700963859666623</v>
      </c>
      <c r="Y966" s="10">
        <v>0.84868335356857183</v>
      </c>
      <c r="Z966" s="10">
        <v>0.76781811651643228</v>
      </c>
      <c r="AA966" s="10">
        <v>0.80075402595409773</v>
      </c>
    </row>
    <row r="967" spans="22:27" x14ac:dyDescent="0.25">
      <c r="V967" s="8">
        <v>0.83648493923530809</v>
      </c>
      <c r="W967" s="8">
        <v>0.80852064714644734</v>
      </c>
      <c r="X967" s="8">
        <v>0.82707779447318353</v>
      </c>
      <c r="Y967" s="8">
        <v>0.82759353897610433</v>
      </c>
      <c r="Z967" s="8">
        <v>0.90122392626466641</v>
      </c>
      <c r="AA967" s="8">
        <v>0.86941822373487432</v>
      </c>
    </row>
    <row r="968" spans="22:27" x14ac:dyDescent="0.25">
      <c r="V968" s="10">
        <v>0.87856185253790731</v>
      </c>
      <c r="W968" s="10">
        <v>0.85949321191778338</v>
      </c>
      <c r="X968" s="10">
        <v>0.79503258651514208</v>
      </c>
      <c r="Y968" s="10">
        <v>0.86576907398202052</v>
      </c>
      <c r="Z968" s="10">
        <v>0.85072543810340817</v>
      </c>
      <c r="AA968" s="10">
        <v>0.87298220091470446</v>
      </c>
    </row>
    <row r="969" spans="22:27" x14ac:dyDescent="0.25">
      <c r="V969" s="8">
        <v>0.80830050310748236</v>
      </c>
      <c r="W969" s="8">
        <v>0.76773980338499992</v>
      </c>
      <c r="X969" s="8">
        <v>0.8291708894670764</v>
      </c>
      <c r="Y969" s="8">
        <v>0.80677046883437187</v>
      </c>
      <c r="Z969" s="8">
        <v>0.89925778660207312</v>
      </c>
      <c r="AA969" s="8">
        <v>0.86015207165099039</v>
      </c>
    </row>
    <row r="970" spans="22:27" x14ac:dyDescent="0.25">
      <c r="V970" s="10">
        <v>0.87810553180268014</v>
      </c>
      <c r="W970" s="10">
        <v>0.7421598989683621</v>
      </c>
      <c r="X970" s="10">
        <v>0.8928016699640372</v>
      </c>
      <c r="Y970" s="10">
        <v>0.8596470625402749</v>
      </c>
      <c r="Z970" s="10">
        <v>0.91247060862664753</v>
      </c>
      <c r="AA970" s="10">
        <v>0.77938723954326494</v>
      </c>
    </row>
    <row r="971" spans="22:27" x14ac:dyDescent="0.25">
      <c r="V971" s="8">
        <v>0.84393263374262917</v>
      </c>
      <c r="W971" s="8">
        <v>0.74591259745795679</v>
      </c>
      <c r="X971" s="8">
        <v>0.77913492542965512</v>
      </c>
      <c r="Y971" s="8">
        <v>0.79575153004990762</v>
      </c>
      <c r="Z971" s="8">
        <v>0.91450112726681621</v>
      </c>
      <c r="AA971" s="8">
        <v>0.82407275612135689</v>
      </c>
    </row>
    <row r="972" spans="22:27" x14ac:dyDescent="0.25">
      <c r="V972" s="10">
        <v>0.81714492877773404</v>
      </c>
      <c r="W972" s="10">
        <v>0.65096478964851856</v>
      </c>
      <c r="X972" s="10">
        <v>0.86511287390614922</v>
      </c>
      <c r="Y972" s="10">
        <v>0.80555958792740179</v>
      </c>
      <c r="Z972" s="10">
        <v>0.88731242874164773</v>
      </c>
      <c r="AA972" s="10">
        <v>0.85140072742338657</v>
      </c>
    </row>
    <row r="973" spans="22:27" x14ac:dyDescent="0.25">
      <c r="V973" s="8">
        <v>0.82032477261713321</v>
      </c>
      <c r="W973" s="8">
        <v>0.7301859218781992</v>
      </c>
      <c r="X973" s="8">
        <v>0.82738122572629291</v>
      </c>
      <c r="Y973" s="8">
        <v>0.82028446956189782</v>
      </c>
      <c r="Z973" s="8">
        <v>0.89684970916165141</v>
      </c>
      <c r="AA973" s="8">
        <v>0.85925127924488287</v>
      </c>
    </row>
    <row r="974" spans="22:27" x14ac:dyDescent="0.25">
      <c r="V974" s="10">
        <v>0.81271584814018383</v>
      </c>
      <c r="W974" s="10">
        <v>0.66946211167148895</v>
      </c>
      <c r="X974" s="10">
        <v>0.86505534954724228</v>
      </c>
      <c r="Y974" s="10">
        <v>0.78274252140057388</v>
      </c>
      <c r="Z974" s="10">
        <v>0.88715430125836092</v>
      </c>
      <c r="AA974" s="10">
        <v>0.87296946269061659</v>
      </c>
    </row>
    <row r="975" spans="22:27" x14ac:dyDescent="0.25">
      <c r="V975" s="8">
        <v>0.84824308749400479</v>
      </c>
      <c r="W975" s="8">
        <v>0.77752521712999145</v>
      </c>
      <c r="X975" s="8">
        <v>0.81867328851027976</v>
      </c>
      <c r="Y975" s="8">
        <v>0.81529106162417442</v>
      </c>
      <c r="Z975" s="8">
        <v>0.91463818638162731</v>
      </c>
      <c r="AA975" s="8">
        <v>0.85360630136798632</v>
      </c>
    </row>
    <row r="976" spans="22:27" x14ac:dyDescent="0.25">
      <c r="V976" s="10">
        <v>0.83639764144258799</v>
      </c>
      <c r="W976" s="10">
        <v>0.67778926812371099</v>
      </c>
      <c r="X976" s="10">
        <v>0.8198920705833882</v>
      </c>
      <c r="Y976" s="10">
        <v>0.81117587151643034</v>
      </c>
      <c r="Z976" s="10">
        <v>0.85684505119648469</v>
      </c>
      <c r="AA976" s="10">
        <v>0.82411525350378867</v>
      </c>
    </row>
    <row r="977" spans="22:27" x14ac:dyDescent="0.25">
      <c r="V977" s="8">
        <v>0.85176128378292015</v>
      </c>
      <c r="W977" s="8">
        <v>0.74154025889121655</v>
      </c>
      <c r="X977" s="8">
        <v>0.87311651208911667</v>
      </c>
      <c r="Y977" s="8">
        <v>0.83593086244325465</v>
      </c>
      <c r="Z977" s="8">
        <v>0.89292805397419084</v>
      </c>
      <c r="AA977" s="8">
        <v>0.87157522901488427</v>
      </c>
    </row>
    <row r="978" spans="22:27" x14ac:dyDescent="0.25">
      <c r="V978" s="10">
        <v>0.83970723839216332</v>
      </c>
      <c r="W978" s="10">
        <v>0.66969749466361861</v>
      </c>
      <c r="X978" s="10">
        <v>0.8740296484663167</v>
      </c>
      <c r="Y978" s="10">
        <v>0.79434919910892698</v>
      </c>
      <c r="Z978" s="10">
        <v>0.89893236241021823</v>
      </c>
      <c r="AA978" s="10">
        <v>0.90880715466227768</v>
      </c>
    </row>
    <row r="979" spans="22:27" x14ac:dyDescent="0.25">
      <c r="V979" s="8">
        <v>0.87062176591795748</v>
      </c>
      <c r="W979" s="8">
        <v>0.72470710169427677</v>
      </c>
      <c r="X979" s="8">
        <v>0.79388109520170858</v>
      </c>
      <c r="Y979" s="8">
        <v>0.83609745828422355</v>
      </c>
      <c r="Z979" s="8">
        <v>0.87016975292511378</v>
      </c>
      <c r="AA979" s="8">
        <v>0.85884872500987852</v>
      </c>
    </row>
    <row r="980" spans="22:27" x14ac:dyDescent="0.25">
      <c r="V980" s="10">
        <v>0.84863472092299452</v>
      </c>
      <c r="W980" s="10">
        <v>0.78936684834251181</v>
      </c>
      <c r="X980" s="10">
        <v>0.86120323012788191</v>
      </c>
      <c r="Y980" s="10">
        <v>0.80579909545206363</v>
      </c>
      <c r="Z980" s="10">
        <v>0.84811532092673469</v>
      </c>
      <c r="AA980" s="10">
        <v>0.844998621895238</v>
      </c>
    </row>
    <row r="981" spans="22:27" x14ac:dyDescent="0.25">
      <c r="V981" s="8">
        <v>0.81703599200139965</v>
      </c>
      <c r="W981" s="8">
        <v>0.79370873290831312</v>
      </c>
      <c r="X981" s="8">
        <v>0.8492908774529988</v>
      </c>
      <c r="Y981" s="8">
        <v>0.81352695218254667</v>
      </c>
      <c r="Z981" s="8">
        <v>0.8523271703455364</v>
      </c>
      <c r="AA981" s="8">
        <v>0.88116968803813789</v>
      </c>
    </row>
    <row r="982" spans="22:27" x14ac:dyDescent="0.25">
      <c r="V982" s="10">
        <v>0.83239513177410474</v>
      </c>
      <c r="W982" s="10">
        <v>0.63078296128110334</v>
      </c>
      <c r="X982" s="10">
        <v>0.83089565175135194</v>
      </c>
      <c r="Y982" s="10">
        <v>0.82212095791669193</v>
      </c>
      <c r="Z982" s="10">
        <v>0.91096701202315788</v>
      </c>
      <c r="AA982" s="10">
        <v>0.89162632421722621</v>
      </c>
    </row>
    <row r="983" spans="22:27" x14ac:dyDescent="0.25">
      <c r="V983" s="8">
        <v>0.83516792105308379</v>
      </c>
      <c r="W983" s="8">
        <v>0.81230407221381595</v>
      </c>
      <c r="X983" s="8">
        <v>0.88762596276245931</v>
      </c>
      <c r="Y983" s="8">
        <v>0.82280170159103949</v>
      </c>
      <c r="Z983" s="8">
        <v>0.9103299456742564</v>
      </c>
      <c r="AA983" s="8">
        <v>0.80475846827344322</v>
      </c>
    </row>
    <row r="984" spans="22:27" x14ac:dyDescent="0.25">
      <c r="V984" s="10">
        <v>0.86008650017731847</v>
      </c>
      <c r="W984" s="10">
        <v>0.83282836301018304</v>
      </c>
      <c r="X984" s="10">
        <v>0.89831006242880029</v>
      </c>
      <c r="Y984" s="10">
        <v>0.8399416915313892</v>
      </c>
      <c r="Z984" s="10">
        <v>0.91984068472735347</v>
      </c>
      <c r="AA984" s="10">
        <v>0.82668349459565049</v>
      </c>
    </row>
    <row r="985" spans="22:27" x14ac:dyDescent="0.25">
      <c r="V985" s="8">
        <v>0.89026270951109587</v>
      </c>
      <c r="W985" s="8">
        <v>0.75785642707341716</v>
      </c>
      <c r="X985" s="8">
        <v>0.82831730740915244</v>
      </c>
      <c r="Y985" s="8">
        <v>0.86110749686506582</v>
      </c>
      <c r="Z985" s="8">
        <v>0.84381418488510862</v>
      </c>
      <c r="AA985" s="8">
        <v>0.84958014745193533</v>
      </c>
    </row>
    <row r="986" spans="22:27" x14ac:dyDescent="0.25">
      <c r="V986" s="10">
        <v>0.83945216305674097</v>
      </c>
      <c r="W986" s="10">
        <v>0.7339109687990959</v>
      </c>
      <c r="X986" s="10">
        <v>0.79467509864944996</v>
      </c>
      <c r="Y986" s="10">
        <v>0.83419865369966628</v>
      </c>
      <c r="Z986" s="10">
        <v>0.89713104212920258</v>
      </c>
      <c r="AA986" s="10">
        <v>0.87652308365837739</v>
      </c>
    </row>
    <row r="987" spans="22:27" x14ac:dyDescent="0.25">
      <c r="V987" s="8">
        <v>0.84400722478539847</v>
      </c>
      <c r="W987" s="8">
        <v>0.8196675434407521</v>
      </c>
      <c r="X987" s="8">
        <v>0.84963948853163929</v>
      </c>
      <c r="Y987" s="8">
        <v>0.81208243017120918</v>
      </c>
      <c r="Z987" s="8">
        <v>0.86873280471160352</v>
      </c>
      <c r="AA987" s="8">
        <v>0.83537825524346643</v>
      </c>
    </row>
    <row r="988" spans="22:27" x14ac:dyDescent="0.25">
      <c r="V988" s="10">
        <v>0.8420024950830074</v>
      </c>
      <c r="W988" s="10">
        <v>0.74150948547431283</v>
      </c>
      <c r="X988" s="10">
        <v>0.83128652218817334</v>
      </c>
      <c r="Y988" s="10">
        <v>0.81203250919475989</v>
      </c>
      <c r="Z988" s="10">
        <v>0.91296252019711033</v>
      </c>
      <c r="AA988" s="10">
        <v>0.85739599003828648</v>
      </c>
    </row>
    <row r="989" spans="22:27" x14ac:dyDescent="0.25">
      <c r="V989" s="8">
        <v>0.8507604051441463</v>
      </c>
      <c r="W989" s="8">
        <v>0.77385955267423934</v>
      </c>
      <c r="X989" s="8">
        <v>0.81672332520930446</v>
      </c>
      <c r="Y989" s="8">
        <v>0.82105040848805355</v>
      </c>
      <c r="Z989" s="8">
        <v>0.87070279595546529</v>
      </c>
      <c r="AA989" s="8">
        <v>0.84505361418206748</v>
      </c>
    </row>
    <row r="990" spans="22:27" x14ac:dyDescent="0.25">
      <c r="V990" s="10">
        <v>0.85459449632266593</v>
      </c>
      <c r="W990" s="10">
        <v>0.68168986812115373</v>
      </c>
      <c r="X990" s="10">
        <v>0.87893063600784427</v>
      </c>
      <c r="Y990" s="10">
        <v>0.83655322506936292</v>
      </c>
      <c r="Z990" s="10">
        <v>0.89560541869809474</v>
      </c>
      <c r="AA990" s="10">
        <v>0.8715182134439009</v>
      </c>
    </row>
    <row r="991" spans="22:27" x14ac:dyDescent="0.25">
      <c r="V991" s="8">
        <v>0.87721743427197874</v>
      </c>
      <c r="W991" s="8">
        <v>0.83176762790394132</v>
      </c>
      <c r="X991" s="8">
        <v>0.84166967224745726</v>
      </c>
      <c r="Y991" s="8">
        <v>0.85056555164366598</v>
      </c>
      <c r="Z991" s="8">
        <v>0.85541844516214416</v>
      </c>
      <c r="AA991" s="8">
        <v>0.83952641984379772</v>
      </c>
    </row>
    <row r="992" spans="22:27" x14ac:dyDescent="0.25">
      <c r="V992" s="10">
        <v>0.86107881216998738</v>
      </c>
      <c r="W992" s="10">
        <v>0.79735817526015196</v>
      </c>
      <c r="X992" s="10">
        <v>0.8985718538449452</v>
      </c>
      <c r="Y992" s="10">
        <v>0.85480652665984469</v>
      </c>
      <c r="Z992" s="10">
        <v>0.90956267153136572</v>
      </c>
      <c r="AA992" s="10">
        <v>0.83731480976041339</v>
      </c>
    </row>
    <row r="993" spans="22:27" x14ac:dyDescent="0.25">
      <c r="V993" s="8">
        <v>0.88955990149722197</v>
      </c>
      <c r="W993" s="8">
        <v>0.81110866058933884</v>
      </c>
      <c r="X993" s="8">
        <v>0.86012155911892496</v>
      </c>
      <c r="Y993" s="8">
        <v>0.87680856216600123</v>
      </c>
      <c r="Z993" s="8">
        <v>0.84476362891640933</v>
      </c>
      <c r="AA993" s="8">
        <v>0.87833919302451813</v>
      </c>
    </row>
    <row r="994" spans="22:27" x14ac:dyDescent="0.25">
      <c r="V994" s="10">
        <v>0.79218181503257601</v>
      </c>
      <c r="W994" s="10">
        <v>0.69755896099352299</v>
      </c>
      <c r="X994" s="10">
        <v>0.88654138201210198</v>
      </c>
      <c r="Y994" s="10">
        <v>0.80414287400128248</v>
      </c>
      <c r="Z994" s="10">
        <v>0.90503368212096424</v>
      </c>
      <c r="AA994" s="10">
        <v>0.82904520838480866</v>
      </c>
    </row>
    <row r="995" spans="22:27" x14ac:dyDescent="0.25">
      <c r="V995" s="8">
        <v>0.86207784862772185</v>
      </c>
      <c r="W995" s="8">
        <v>0.8269509776468067</v>
      </c>
      <c r="X995" s="8">
        <v>0.87439395023520117</v>
      </c>
      <c r="Y995" s="8">
        <v>0.85583406076910551</v>
      </c>
      <c r="Z995" s="8">
        <v>0.90790377689514579</v>
      </c>
      <c r="AA995" s="8">
        <v>0.83456490864434396</v>
      </c>
    </row>
    <row r="996" spans="22:27" x14ac:dyDescent="0.25">
      <c r="V996" s="10">
        <v>0.83529190228126404</v>
      </c>
      <c r="W996" s="10">
        <v>0.69942485133082188</v>
      </c>
      <c r="X996" s="10">
        <v>0.77252890958476361</v>
      </c>
      <c r="Y996" s="10">
        <v>0.81100971630285679</v>
      </c>
      <c r="Z996" s="10">
        <v>0.84746253805519822</v>
      </c>
      <c r="AA996" s="10">
        <v>0.86790341141781757</v>
      </c>
    </row>
    <row r="997" spans="22:27" x14ac:dyDescent="0.25">
      <c r="V997" s="8">
        <v>0.88463969593440184</v>
      </c>
      <c r="W997" s="8">
        <v>0.84898868239157943</v>
      </c>
      <c r="X997" s="8">
        <v>0.83618273125342968</v>
      </c>
      <c r="Y997" s="8">
        <v>0.8744974406663143</v>
      </c>
      <c r="Z997" s="8">
        <v>0.8459167124686684</v>
      </c>
      <c r="AA997" s="8">
        <v>0.80460710825640458</v>
      </c>
    </row>
    <row r="998" spans="22:27" x14ac:dyDescent="0.25">
      <c r="V998" s="10">
        <v>0.8961763790895958</v>
      </c>
      <c r="W998" s="10">
        <v>0.79025912776424756</v>
      </c>
      <c r="X998" s="10">
        <v>0.87903426037845256</v>
      </c>
      <c r="Y998" s="10">
        <v>0.87473850367550954</v>
      </c>
      <c r="Z998" s="10">
        <v>0.92648984540814028</v>
      </c>
      <c r="AA998" s="10">
        <v>0.91370401553737512</v>
      </c>
    </row>
    <row r="999" spans="22:27" x14ac:dyDescent="0.25">
      <c r="V999" s="8">
        <v>0.88815948980403137</v>
      </c>
      <c r="W999" s="8">
        <v>0.78407062261249538</v>
      </c>
      <c r="X999" s="8">
        <v>0.87990251947212916</v>
      </c>
      <c r="Y999" s="8">
        <v>0.86020604312786186</v>
      </c>
      <c r="Z999" s="8">
        <v>0.88551365415101491</v>
      </c>
      <c r="AA999" s="8">
        <v>0.81474587198395187</v>
      </c>
    </row>
    <row r="1000" spans="22:27" x14ac:dyDescent="0.25">
      <c r="V1000" s="10">
        <v>0.83953022367259511</v>
      </c>
      <c r="W1000" s="10">
        <v>0.80060959175759161</v>
      </c>
      <c r="X1000" s="10">
        <v>0.8396265682233387</v>
      </c>
      <c r="Y1000" s="10">
        <v>0.82352717504610717</v>
      </c>
      <c r="Z1000" s="10">
        <v>0.89787283308623023</v>
      </c>
      <c r="AA1000" s="10">
        <v>0.8072104607395324</v>
      </c>
    </row>
    <row r="1001" spans="22:27" x14ac:dyDescent="0.25">
      <c r="V1001" s="8">
        <v>0.89251034651454553</v>
      </c>
      <c r="W1001" s="8">
        <v>0.73515219935548914</v>
      </c>
      <c r="X1001" s="8">
        <v>0.85140529046926727</v>
      </c>
      <c r="Y1001" s="8">
        <v>0.86712777845794697</v>
      </c>
      <c r="Z1001" s="8">
        <v>0.88117039576043488</v>
      </c>
      <c r="AA1001" s="8">
        <v>0.89227467443405661</v>
      </c>
    </row>
    <row r="1002" spans="22:27" x14ac:dyDescent="0.25">
      <c r="V1002" s="10">
        <v>0.83140160504673688</v>
      </c>
      <c r="W1002" s="10">
        <v>0.78458876766235486</v>
      </c>
      <c r="X1002" s="10">
        <v>0.8296409477316139</v>
      </c>
      <c r="Y1002" s="10">
        <v>0.80487183879364521</v>
      </c>
      <c r="Z1002" s="10">
        <v>0.87096854783227973</v>
      </c>
      <c r="AA1002" s="10">
        <v>0.83976836611047778</v>
      </c>
    </row>
    <row r="1003" spans="22:27" x14ac:dyDescent="0.25">
      <c r="V1003" s="8">
        <v>0.84861489076266672</v>
      </c>
      <c r="W1003" s="8">
        <v>0.80912491799566821</v>
      </c>
      <c r="X1003" s="8">
        <v>0.7810712125594812</v>
      </c>
      <c r="Y1003" s="8">
        <v>0.83087077707556956</v>
      </c>
      <c r="Z1003" s="8">
        <v>0.83072860301140217</v>
      </c>
      <c r="AA1003" s="8">
        <v>0.84398174865813724</v>
      </c>
    </row>
    <row r="1004" spans="22:27" x14ac:dyDescent="0.25">
      <c r="V1004" s="10">
        <v>0.81785984062347639</v>
      </c>
      <c r="W1004" s="10">
        <v>0.74699064494706657</v>
      </c>
      <c r="X1004" s="10">
        <v>0.89156145751638827</v>
      </c>
      <c r="Y1004" s="10">
        <v>0.78118482734118089</v>
      </c>
      <c r="Z1004" s="10">
        <v>0.88700828344868865</v>
      </c>
      <c r="AA1004" s="10">
        <v>0.82176040775801562</v>
      </c>
    </row>
    <row r="1005" spans="22:27" x14ac:dyDescent="0.25">
      <c r="V1005" s="8">
        <v>0.84011992915402334</v>
      </c>
      <c r="W1005" s="8">
        <v>0.67136015341522404</v>
      </c>
      <c r="X1005" s="8">
        <v>0.83883286130897361</v>
      </c>
      <c r="Y1005" s="8">
        <v>0.81396510310390813</v>
      </c>
      <c r="Z1005" s="8">
        <v>0.89612273763595318</v>
      </c>
      <c r="AA1005" s="8">
        <v>0.87256303859322804</v>
      </c>
    </row>
    <row r="1006" spans="22:27" x14ac:dyDescent="0.25">
      <c r="V1006" s="10">
        <v>0.85821625328631945</v>
      </c>
      <c r="W1006" s="10">
        <v>0.83445044529245282</v>
      </c>
      <c r="X1006" s="10">
        <v>0.83977937952500015</v>
      </c>
      <c r="Y1006" s="10">
        <v>0.84677017219666417</v>
      </c>
      <c r="Z1006" s="10">
        <v>0.85673358928736321</v>
      </c>
      <c r="AA1006" s="10">
        <v>0.82009504803053701</v>
      </c>
    </row>
    <row r="1007" spans="22:27" x14ac:dyDescent="0.25">
      <c r="V1007" s="8">
        <v>0.85505058726107686</v>
      </c>
      <c r="W1007" s="8">
        <v>0.83493762327970777</v>
      </c>
      <c r="X1007" s="8">
        <v>0.83759902879877979</v>
      </c>
      <c r="Y1007" s="8">
        <v>0.85316558367155959</v>
      </c>
      <c r="Z1007" s="8">
        <v>0.87505924294475457</v>
      </c>
      <c r="AA1007" s="8">
        <v>0.85672957389737825</v>
      </c>
    </row>
    <row r="1008" spans="22:27" x14ac:dyDescent="0.25">
      <c r="V1008" s="10">
        <v>0.88756436362871849</v>
      </c>
      <c r="W1008" s="10">
        <v>0.76573122860302589</v>
      </c>
      <c r="X1008" s="10">
        <v>0.82988576610039089</v>
      </c>
      <c r="Y1008" s="10">
        <v>0.86617996301062761</v>
      </c>
      <c r="Z1008" s="10">
        <v>0.90236457336182663</v>
      </c>
      <c r="AA1008" s="10">
        <v>0.85725063150986847</v>
      </c>
    </row>
    <row r="1009" spans="22:27" x14ac:dyDescent="0.25">
      <c r="V1009" s="8">
        <v>0.85187622152539078</v>
      </c>
      <c r="W1009" s="8">
        <v>0.87222584011578574</v>
      </c>
      <c r="X1009" s="8">
        <v>0.84459379247275224</v>
      </c>
      <c r="Y1009" s="8">
        <v>0.8391600828471536</v>
      </c>
      <c r="Z1009" s="8">
        <v>0.85620310056244631</v>
      </c>
      <c r="AA1009" s="8">
        <v>0.89417642310844248</v>
      </c>
    </row>
    <row r="1010" spans="22:27" x14ac:dyDescent="0.25">
      <c r="V1010" s="10">
        <v>0.87213047554136214</v>
      </c>
      <c r="W1010" s="10">
        <v>0.8149499003959908</v>
      </c>
      <c r="X1010" s="10">
        <v>0.83354028080882603</v>
      </c>
      <c r="Y1010" s="10">
        <v>0.85363016452146867</v>
      </c>
      <c r="Z1010" s="10">
        <v>0.87254465817803117</v>
      </c>
      <c r="AA1010" s="10">
        <v>0.87639632811512214</v>
      </c>
    </row>
    <row r="1011" spans="22:27" x14ac:dyDescent="0.25">
      <c r="V1011" s="8">
        <v>0.85013927594699623</v>
      </c>
      <c r="W1011" s="8">
        <v>0.76761476076029145</v>
      </c>
      <c r="X1011" s="8">
        <v>0.815137285172157</v>
      </c>
      <c r="Y1011" s="8">
        <v>0.83781676044851761</v>
      </c>
      <c r="Z1011" s="8">
        <v>0.87330348769212762</v>
      </c>
      <c r="AA1011" s="8">
        <v>0.86953455366961208</v>
      </c>
    </row>
    <row r="1012" spans="22:27" x14ac:dyDescent="0.25">
      <c r="V1012" s="10">
        <v>0.81700026003340642</v>
      </c>
      <c r="W1012" s="10">
        <v>0.76909980987289916</v>
      </c>
      <c r="X1012" s="10">
        <v>0.83996844318315333</v>
      </c>
      <c r="Y1012" s="10">
        <v>0.80843737141962424</v>
      </c>
      <c r="Z1012" s="10">
        <v>0.88231234148389626</v>
      </c>
      <c r="AA1012" s="10">
        <v>0.77011083007754266</v>
      </c>
    </row>
    <row r="1013" spans="22:27" x14ac:dyDescent="0.25">
      <c r="V1013" s="8">
        <v>0.82404409011902058</v>
      </c>
      <c r="W1013" s="8">
        <v>0.84815855977502874</v>
      </c>
      <c r="X1013" s="8">
        <v>0.86655785730968027</v>
      </c>
      <c r="Y1013" s="8">
        <v>0.83167779747283377</v>
      </c>
      <c r="Z1013" s="8">
        <v>0.8682728076858236</v>
      </c>
      <c r="AA1013" s="8">
        <v>0.83798189614919649</v>
      </c>
    </row>
    <row r="1014" spans="22:27" x14ac:dyDescent="0.25">
      <c r="V1014" s="10">
        <v>0.85067582338908398</v>
      </c>
      <c r="W1014" s="10">
        <v>0.7148083474449648</v>
      </c>
      <c r="X1014" s="10">
        <v>0.83964617301936506</v>
      </c>
      <c r="Y1014" s="10">
        <v>0.81499365964101689</v>
      </c>
      <c r="Z1014" s="10">
        <v>0.86686957564720069</v>
      </c>
      <c r="AA1014" s="10">
        <v>0.88110159923225528</v>
      </c>
    </row>
    <row r="1015" spans="22:27" x14ac:dyDescent="0.25">
      <c r="V1015" s="8">
        <v>0.87035233413498081</v>
      </c>
      <c r="W1015" s="8">
        <v>0.83445062501816769</v>
      </c>
      <c r="X1015" s="8">
        <v>0.85414013339622896</v>
      </c>
      <c r="Y1015" s="8">
        <v>0.8588759609684341</v>
      </c>
      <c r="Z1015" s="8">
        <v>0.906624342789766</v>
      </c>
      <c r="AA1015" s="8">
        <v>0.83630012555074484</v>
      </c>
    </row>
    <row r="1016" spans="22:27" x14ac:dyDescent="0.25">
      <c r="V1016" s="10">
        <v>0.87613936364591338</v>
      </c>
      <c r="W1016" s="10">
        <v>0.74588683755487684</v>
      </c>
      <c r="X1016" s="10">
        <v>0.80500913491023851</v>
      </c>
      <c r="Y1016" s="10">
        <v>0.85066514488812695</v>
      </c>
      <c r="Z1016" s="10">
        <v>0.88495105980333066</v>
      </c>
      <c r="AA1016" s="10">
        <v>0.83518841142001943</v>
      </c>
    </row>
    <row r="1017" spans="22:27" x14ac:dyDescent="0.25">
      <c r="V1017" s="8">
        <v>0.84122574108877468</v>
      </c>
      <c r="W1017" s="8">
        <v>0.79208442874952012</v>
      </c>
      <c r="X1017" s="8">
        <v>0.89988554332644555</v>
      </c>
      <c r="Y1017" s="8">
        <v>0.81493756199240952</v>
      </c>
      <c r="Z1017" s="8">
        <v>0.88609696394653847</v>
      </c>
      <c r="AA1017" s="8">
        <v>0.82999322180646917</v>
      </c>
    </row>
    <row r="1018" spans="22:27" x14ac:dyDescent="0.25">
      <c r="V1018" s="10">
        <v>0.88103961132673236</v>
      </c>
      <c r="W1018" s="10">
        <v>0.83376435617211542</v>
      </c>
      <c r="X1018" s="10">
        <v>0.83977543208574834</v>
      </c>
      <c r="Y1018" s="10">
        <v>0.83973620588774922</v>
      </c>
      <c r="Z1018" s="10">
        <v>0.87326207663318767</v>
      </c>
      <c r="AA1018" s="10">
        <v>0.81419378577791823</v>
      </c>
    </row>
    <row r="1019" spans="22:27" x14ac:dyDescent="0.25">
      <c r="V1019" s="8">
        <v>0.84252127453596648</v>
      </c>
      <c r="W1019" s="8">
        <v>0.73753941273660828</v>
      </c>
      <c r="X1019" s="8">
        <v>0.85800594925655393</v>
      </c>
      <c r="Y1019" s="8">
        <v>0.82776203683668914</v>
      </c>
      <c r="Z1019" s="8">
        <v>0.85118423004199262</v>
      </c>
      <c r="AA1019" s="8">
        <v>0.81819163679787488</v>
      </c>
    </row>
    <row r="1020" spans="22:27" x14ac:dyDescent="0.25">
      <c r="V1020" s="10">
        <v>0.88394340809613825</v>
      </c>
      <c r="W1020" s="10">
        <v>0.74425516801213354</v>
      </c>
      <c r="X1020" s="10">
        <v>0.81089107757484002</v>
      </c>
      <c r="Y1020" s="10">
        <v>0.85558518946391138</v>
      </c>
      <c r="Z1020" s="10">
        <v>0.90540548722808445</v>
      </c>
      <c r="AA1020" s="10">
        <v>0.81561570796363869</v>
      </c>
    </row>
    <row r="1021" spans="22:27" x14ac:dyDescent="0.25">
      <c r="V1021" s="8">
        <v>0.84808906234884218</v>
      </c>
      <c r="W1021" s="8">
        <v>0.72780564253104807</v>
      </c>
      <c r="X1021" s="8">
        <v>0.80733836511504697</v>
      </c>
      <c r="Y1021" s="8">
        <v>0.82267416851308728</v>
      </c>
      <c r="Z1021" s="8">
        <v>0.88914181413890769</v>
      </c>
      <c r="AA1021" s="8">
        <v>0.88029076383559091</v>
      </c>
    </row>
    <row r="1022" spans="22:27" x14ac:dyDescent="0.25">
      <c r="V1022" s="10">
        <v>0.85118600717923532</v>
      </c>
      <c r="W1022" s="10">
        <v>0.80924072445627793</v>
      </c>
      <c r="X1022" s="10">
        <v>0.84260199895872157</v>
      </c>
      <c r="Y1022" s="10">
        <v>0.83005300693266371</v>
      </c>
      <c r="Z1022" s="10">
        <v>0.89643808539255776</v>
      </c>
      <c r="AA1022" s="10">
        <v>0.8041924037194208</v>
      </c>
    </row>
    <row r="1023" spans="22:27" x14ac:dyDescent="0.25">
      <c r="V1023" s="8">
        <v>0.86105405632782195</v>
      </c>
      <c r="W1023" s="8">
        <v>0.78549273583950874</v>
      </c>
      <c r="X1023" s="8">
        <v>0.86379955919474682</v>
      </c>
      <c r="Y1023" s="8">
        <v>0.83015114039239279</v>
      </c>
      <c r="Z1023" s="8">
        <v>0.86479669786210511</v>
      </c>
      <c r="AA1023" s="8">
        <v>0.84516220051250057</v>
      </c>
    </row>
    <row r="1024" spans="22:27" x14ac:dyDescent="0.25">
      <c r="V1024" s="10">
        <v>0.83456905034556306</v>
      </c>
      <c r="W1024" s="10">
        <v>0.75970704947178058</v>
      </c>
      <c r="X1024" s="10">
        <v>0.81026794293459192</v>
      </c>
      <c r="Y1024" s="10">
        <v>0.82562634408837143</v>
      </c>
      <c r="Z1024" s="10">
        <v>0.87332387614465168</v>
      </c>
      <c r="AA1024" s="10">
        <v>0.84999335420428013</v>
      </c>
    </row>
    <row r="1025" spans="22:27" x14ac:dyDescent="0.25">
      <c r="V1025" s="8">
        <v>0.82529262209304777</v>
      </c>
      <c r="W1025" s="8">
        <v>0.74414713715113689</v>
      </c>
      <c r="X1025" s="8">
        <v>0.79057107356727652</v>
      </c>
      <c r="Y1025" s="8">
        <v>0.80766136212186235</v>
      </c>
      <c r="Z1025" s="8">
        <v>0.89845483855399544</v>
      </c>
      <c r="AA1025" s="8">
        <v>0.89316356281765552</v>
      </c>
    </row>
    <row r="1026" spans="22:27" x14ac:dyDescent="0.25">
      <c r="V1026" s="10">
        <v>0.86732868213580461</v>
      </c>
      <c r="W1026" s="10">
        <v>0.75971019458716138</v>
      </c>
      <c r="X1026" s="10">
        <v>0.76073129825800501</v>
      </c>
      <c r="Y1026" s="10">
        <v>0.84125347140610995</v>
      </c>
      <c r="Z1026" s="10">
        <v>0.86674096806571688</v>
      </c>
      <c r="AA1026" s="10">
        <v>0.8528349078191495</v>
      </c>
    </row>
    <row r="1027" spans="22:27" x14ac:dyDescent="0.25">
      <c r="V1027" s="8">
        <v>0.84548441333818736</v>
      </c>
      <c r="W1027" s="8">
        <v>0.75459399407217265</v>
      </c>
      <c r="X1027" s="8">
        <v>0.88612736580490281</v>
      </c>
      <c r="Y1027" s="8">
        <v>0.84018966931863115</v>
      </c>
      <c r="Z1027" s="8">
        <v>0.91931998107381652</v>
      </c>
      <c r="AA1027" s="8">
        <v>0.81930001249610229</v>
      </c>
    </row>
    <row r="1028" spans="22:27" x14ac:dyDescent="0.25">
      <c r="V1028" s="10">
        <v>0.84939855845533663</v>
      </c>
      <c r="W1028" s="10">
        <v>0.79436108896914059</v>
      </c>
      <c r="X1028" s="10">
        <v>0.77872683069087267</v>
      </c>
      <c r="Y1028" s="10">
        <v>0.8336814683005519</v>
      </c>
      <c r="Z1028" s="10">
        <v>0.88431600127817311</v>
      </c>
      <c r="AA1028" s="10">
        <v>0.84106001628625893</v>
      </c>
    </row>
    <row r="1029" spans="22:27" x14ac:dyDescent="0.25">
      <c r="V1029" s="8">
        <v>0.83406733283101042</v>
      </c>
      <c r="W1029" s="8">
        <v>0.71986300263800573</v>
      </c>
      <c r="X1029" s="8">
        <v>0.81293221862707232</v>
      </c>
      <c r="Y1029" s="8">
        <v>0.8134478521494537</v>
      </c>
      <c r="Z1029" s="8">
        <v>0.90187513960261489</v>
      </c>
      <c r="AA1029" s="8">
        <v>0.86409961364795063</v>
      </c>
    </row>
    <row r="1030" spans="22:27" x14ac:dyDescent="0.25">
      <c r="V1030" s="10">
        <v>0.84783034078666331</v>
      </c>
      <c r="W1030" s="10">
        <v>0.80068010356987718</v>
      </c>
      <c r="X1030" s="10">
        <v>0.89840369405817544</v>
      </c>
      <c r="Y1030" s="10">
        <v>0.82655870117851982</v>
      </c>
      <c r="Z1030" s="10">
        <v>0.87416685413684325</v>
      </c>
      <c r="AA1030" s="10">
        <v>0.86762616376176793</v>
      </c>
    </row>
    <row r="1031" spans="22:27" x14ac:dyDescent="0.25">
      <c r="V1031" s="8">
        <v>0.84354585595588305</v>
      </c>
      <c r="W1031" s="8">
        <v>0.68511488639663465</v>
      </c>
      <c r="X1031" s="8">
        <v>0.88715430642521032</v>
      </c>
      <c r="Y1031" s="8">
        <v>0.81608078922722527</v>
      </c>
      <c r="Z1031" s="8">
        <v>0.8487609659673353</v>
      </c>
      <c r="AA1031" s="8">
        <v>0.83311953460416754</v>
      </c>
    </row>
    <row r="1032" spans="22:27" x14ac:dyDescent="0.25">
      <c r="V1032" s="10">
        <v>0.85999093871194432</v>
      </c>
      <c r="W1032" s="10">
        <v>0.77240765672465339</v>
      </c>
      <c r="X1032" s="10">
        <v>0.83633156057779512</v>
      </c>
      <c r="Y1032" s="10">
        <v>0.86449843888459654</v>
      </c>
      <c r="Z1032" s="10">
        <v>0.91066499272789592</v>
      </c>
      <c r="AA1032" s="10">
        <v>0.93158014309348491</v>
      </c>
    </row>
    <row r="1033" spans="22:27" x14ac:dyDescent="0.25">
      <c r="V1033" s="8">
        <v>0.8644765306688047</v>
      </c>
      <c r="W1033" s="8">
        <v>0.79393043404208807</v>
      </c>
      <c r="X1033" s="8">
        <v>0.86435239638542949</v>
      </c>
      <c r="Y1033" s="8">
        <v>0.83038771402872968</v>
      </c>
      <c r="Z1033" s="8">
        <v>0.80448436330722872</v>
      </c>
      <c r="AA1033" s="8">
        <v>0.79578805940644537</v>
      </c>
    </row>
    <row r="1034" spans="22:27" x14ac:dyDescent="0.25">
      <c r="V1034" s="10">
        <v>0.88526472436074677</v>
      </c>
      <c r="W1034" s="10">
        <v>0.72683703241579967</v>
      </c>
      <c r="X1034" s="10">
        <v>0.79384895141478329</v>
      </c>
      <c r="Y1034" s="10">
        <v>0.86074480975571954</v>
      </c>
      <c r="Z1034" s="10">
        <v>0.88792582070417103</v>
      </c>
      <c r="AA1034" s="10">
        <v>0.86655083412422318</v>
      </c>
    </row>
    <row r="1035" spans="22:27" x14ac:dyDescent="0.25">
      <c r="V1035" s="8">
        <v>0.893545156911841</v>
      </c>
      <c r="W1035" s="8">
        <v>0.80404510709073485</v>
      </c>
      <c r="X1035" s="8">
        <v>0.80081064967613935</v>
      </c>
      <c r="Y1035" s="8">
        <v>0.86903624528314449</v>
      </c>
      <c r="Z1035" s="8">
        <v>0.88923332543812084</v>
      </c>
      <c r="AA1035" s="8">
        <v>0.81785498813427093</v>
      </c>
    </row>
    <row r="1036" spans="22:27" x14ac:dyDescent="0.25">
      <c r="V1036" s="10">
        <v>0.85823823405216326</v>
      </c>
      <c r="W1036" s="10">
        <v>0.81989827869649545</v>
      </c>
      <c r="X1036" s="10">
        <v>0.84910347276205622</v>
      </c>
      <c r="Y1036" s="10">
        <v>0.86161825810289394</v>
      </c>
      <c r="Z1036" s="10">
        <v>0.87326035044040362</v>
      </c>
      <c r="AA1036" s="10">
        <v>0.82273542642673425</v>
      </c>
    </row>
    <row r="1037" spans="22:27" x14ac:dyDescent="0.25">
      <c r="V1037" s="8">
        <v>0.87425409541596488</v>
      </c>
      <c r="W1037" s="8">
        <v>0.63785358811958892</v>
      </c>
      <c r="X1037" s="8">
        <v>0.89420317328967802</v>
      </c>
      <c r="Y1037" s="8">
        <v>0.85823278058582431</v>
      </c>
      <c r="Z1037" s="8">
        <v>0.93474243661483636</v>
      </c>
      <c r="AA1037" s="8">
        <v>0.89640466692463194</v>
      </c>
    </row>
    <row r="1038" spans="22:27" x14ac:dyDescent="0.25">
      <c r="V1038" s="10">
        <v>0.86827068668389085</v>
      </c>
      <c r="W1038" s="10">
        <v>0.75563536323779867</v>
      </c>
      <c r="X1038" s="10">
        <v>0.85563696764083774</v>
      </c>
      <c r="Y1038" s="10">
        <v>0.82440426580137949</v>
      </c>
      <c r="Z1038" s="10">
        <v>0.88777926585376143</v>
      </c>
      <c r="AA1038" s="10">
        <v>0.86187674527913571</v>
      </c>
    </row>
    <row r="1039" spans="22:27" x14ac:dyDescent="0.25">
      <c r="V1039" s="8">
        <v>0.84799613282999442</v>
      </c>
      <c r="W1039" s="8">
        <v>0.77911775092459268</v>
      </c>
      <c r="X1039" s="8">
        <v>0.7971094286335032</v>
      </c>
      <c r="Y1039" s="8">
        <v>0.81900415996923359</v>
      </c>
      <c r="Z1039" s="8">
        <v>0.91321909336219065</v>
      </c>
      <c r="AA1039" s="8">
        <v>0.84555285745318898</v>
      </c>
    </row>
    <row r="1040" spans="22:27" x14ac:dyDescent="0.25">
      <c r="V1040" s="10">
        <v>0.85215881925292047</v>
      </c>
      <c r="W1040" s="10">
        <v>0.7345671530110065</v>
      </c>
      <c r="X1040" s="10">
        <v>0.81968208674161624</v>
      </c>
      <c r="Y1040" s="10">
        <v>0.8196986663222896</v>
      </c>
      <c r="Z1040" s="10">
        <v>0.8848175432900488</v>
      </c>
      <c r="AA1040" s="10">
        <v>0.89587557482618052</v>
      </c>
    </row>
    <row r="1041" spans="22:27" x14ac:dyDescent="0.25">
      <c r="V1041" s="8">
        <v>0.90331658017628447</v>
      </c>
      <c r="W1041" s="8">
        <v>0.82045076398795203</v>
      </c>
      <c r="X1041" s="8">
        <v>0.90150847040084725</v>
      </c>
      <c r="Y1041" s="8">
        <v>0.87761037903989259</v>
      </c>
      <c r="Z1041" s="8">
        <v>0.88191800839497081</v>
      </c>
      <c r="AA1041" s="8">
        <v>0.79811081306148224</v>
      </c>
    </row>
    <row r="1042" spans="22:27" x14ac:dyDescent="0.25">
      <c r="V1042" s="10">
        <v>0.86131678410951884</v>
      </c>
      <c r="W1042" s="10">
        <v>0.69379032582946465</v>
      </c>
      <c r="X1042" s="10">
        <v>0.80842819867062488</v>
      </c>
      <c r="Y1042" s="10">
        <v>0.82771932227384071</v>
      </c>
      <c r="Z1042" s="10">
        <v>0.89450060457392189</v>
      </c>
      <c r="AA1042" s="10">
        <v>0.87861668428906059</v>
      </c>
    </row>
    <row r="1043" spans="22:27" x14ac:dyDescent="0.25">
      <c r="V1043" s="8">
        <v>0.85825267002300065</v>
      </c>
      <c r="W1043" s="8">
        <v>0.77154077806702481</v>
      </c>
      <c r="X1043" s="8">
        <v>0.84407639414492031</v>
      </c>
      <c r="Y1043" s="8">
        <v>0.8376609977598658</v>
      </c>
      <c r="Z1043" s="8">
        <v>0.84677773805444578</v>
      </c>
      <c r="AA1043" s="8">
        <v>0.81084004284966027</v>
      </c>
    </row>
    <row r="1044" spans="22:27" x14ac:dyDescent="0.25">
      <c r="V1044" s="10">
        <v>0.86331507866986168</v>
      </c>
      <c r="W1044" s="10">
        <v>0.83903931513146435</v>
      </c>
      <c r="X1044" s="10">
        <v>0.80662643574605342</v>
      </c>
      <c r="Y1044" s="10">
        <v>0.84664329245398051</v>
      </c>
      <c r="Z1044" s="10">
        <v>0.87557345949411458</v>
      </c>
      <c r="AA1044" s="10">
        <v>0.84973071419541957</v>
      </c>
    </row>
    <row r="1045" spans="22:27" x14ac:dyDescent="0.25">
      <c r="V1045" s="8">
        <v>0.85520577877259063</v>
      </c>
      <c r="W1045" s="8">
        <v>0.59199191816230157</v>
      </c>
      <c r="X1045" s="8">
        <v>0.8708602913800535</v>
      </c>
      <c r="Y1045" s="8">
        <v>0.81503200089455807</v>
      </c>
      <c r="Z1045" s="8">
        <v>0.91178970990910302</v>
      </c>
      <c r="AA1045" s="8">
        <v>0.83892237512310364</v>
      </c>
    </row>
    <row r="1046" spans="22:27" x14ac:dyDescent="0.25">
      <c r="V1046" s="10">
        <v>0.88426805466878056</v>
      </c>
      <c r="W1046" s="10">
        <v>0.80880240786341451</v>
      </c>
      <c r="X1046" s="10">
        <v>0.85771837547985563</v>
      </c>
      <c r="Y1046" s="10">
        <v>0.85113923044820816</v>
      </c>
      <c r="Z1046" s="10">
        <v>0.84962556657223409</v>
      </c>
      <c r="AA1046" s="10">
        <v>0.78188927109802997</v>
      </c>
    </row>
    <row r="1047" spans="22:27" x14ac:dyDescent="0.25">
      <c r="V1047" s="8">
        <v>0.84895056360091914</v>
      </c>
      <c r="W1047" s="8">
        <v>0.71045694632633971</v>
      </c>
      <c r="X1047" s="8">
        <v>0.833440908501481</v>
      </c>
      <c r="Y1047" s="8">
        <v>0.8318934665387544</v>
      </c>
      <c r="Z1047" s="8">
        <v>0.86343816207361812</v>
      </c>
      <c r="AA1047" s="8">
        <v>0.8779061939169206</v>
      </c>
    </row>
    <row r="1048" spans="22:27" x14ac:dyDescent="0.25">
      <c r="V1048" s="10">
        <v>0.86287654461013441</v>
      </c>
      <c r="W1048" s="10">
        <v>0.69795762623853885</v>
      </c>
      <c r="X1048" s="10">
        <v>0.86680719673024131</v>
      </c>
      <c r="Y1048" s="10">
        <v>0.84696114669877987</v>
      </c>
      <c r="Z1048" s="10">
        <v>0.84885869474638931</v>
      </c>
      <c r="AA1048" s="10">
        <v>0.82559801096358909</v>
      </c>
    </row>
    <row r="1049" spans="22:27" x14ac:dyDescent="0.25">
      <c r="V1049" s="8">
        <v>0.82868203988691036</v>
      </c>
      <c r="W1049" s="8">
        <v>0.75544426501262396</v>
      </c>
      <c r="X1049" s="8">
        <v>0.83273612876819858</v>
      </c>
      <c r="Y1049" s="8">
        <v>0.79867450780729332</v>
      </c>
      <c r="Z1049" s="8">
        <v>0.89935642407052596</v>
      </c>
      <c r="AA1049" s="8">
        <v>0.83496630093968771</v>
      </c>
    </row>
    <row r="1050" spans="22:27" x14ac:dyDescent="0.25">
      <c r="V1050" s="10">
        <v>0.85886102381204876</v>
      </c>
      <c r="W1050" s="10">
        <v>0.75992170014950122</v>
      </c>
      <c r="X1050" s="10">
        <v>0.81176164871298162</v>
      </c>
      <c r="Y1050" s="10">
        <v>0.84355790126921004</v>
      </c>
      <c r="Z1050" s="10">
        <v>0.90290755690323166</v>
      </c>
      <c r="AA1050" s="10">
        <v>0.79325917984650252</v>
      </c>
    </row>
    <row r="1051" spans="22:27" x14ac:dyDescent="0.25">
      <c r="V1051" s="8">
        <v>0.83844006953667238</v>
      </c>
      <c r="W1051" s="8">
        <v>0.62332126892326656</v>
      </c>
      <c r="X1051" s="8">
        <v>0.8328674030919212</v>
      </c>
      <c r="Y1051" s="8">
        <v>0.79089478243360911</v>
      </c>
      <c r="Z1051" s="8">
        <v>0.89493131586527985</v>
      </c>
      <c r="AA1051" s="8">
        <v>0.90122680866111615</v>
      </c>
    </row>
    <row r="1052" spans="22:27" x14ac:dyDescent="0.25">
      <c r="V1052" s="10">
        <v>0.86808073131179775</v>
      </c>
      <c r="W1052" s="10">
        <v>0.80292590362301519</v>
      </c>
      <c r="X1052" s="10">
        <v>0.83418908284701476</v>
      </c>
      <c r="Y1052" s="10">
        <v>0.85878415056955426</v>
      </c>
      <c r="Z1052" s="10">
        <v>0.87315772240379586</v>
      </c>
      <c r="AA1052" s="10">
        <v>0.86153971734430757</v>
      </c>
    </row>
    <row r="1053" spans="22:27" x14ac:dyDescent="0.25">
      <c r="V1053" s="8">
        <v>0.88898277390842007</v>
      </c>
      <c r="W1053" s="8">
        <v>0.80228307966279278</v>
      </c>
      <c r="X1053" s="8">
        <v>0.85088265716124223</v>
      </c>
      <c r="Y1053" s="8">
        <v>0.86881888258945006</v>
      </c>
      <c r="Z1053" s="8">
        <v>0.83938657349626167</v>
      </c>
      <c r="AA1053" s="8">
        <v>0.79550853393231613</v>
      </c>
    </row>
    <row r="1054" spans="22:27" x14ac:dyDescent="0.25">
      <c r="V1054" s="10">
        <v>0.8559367856725657</v>
      </c>
      <c r="W1054" s="10">
        <v>0.73746753948831634</v>
      </c>
      <c r="X1054" s="10">
        <v>0.82820925937182754</v>
      </c>
      <c r="Y1054" s="10">
        <v>0.83703055737532317</v>
      </c>
      <c r="Z1054" s="10">
        <v>0.87886414988001282</v>
      </c>
      <c r="AA1054" s="10">
        <v>0.84646413658193354</v>
      </c>
    </row>
    <row r="1055" spans="22:27" x14ac:dyDescent="0.25">
      <c r="V1055" s="8">
        <v>0.84245283071799426</v>
      </c>
      <c r="W1055" s="8">
        <v>0.75117720161754964</v>
      </c>
      <c r="X1055" s="8">
        <v>0.88052096212413877</v>
      </c>
      <c r="Y1055" s="8">
        <v>0.8118908141225738</v>
      </c>
      <c r="Z1055" s="8">
        <v>0.8973356183518828</v>
      </c>
      <c r="AA1055" s="8">
        <v>0.87957233434177839</v>
      </c>
    </row>
    <row r="1056" spans="22:27" x14ac:dyDescent="0.25">
      <c r="V1056" s="10">
        <v>0.86168878309872932</v>
      </c>
      <c r="W1056" s="10">
        <v>0.85810934076938095</v>
      </c>
      <c r="X1056" s="10">
        <v>0.75457419958452054</v>
      </c>
      <c r="Y1056" s="10">
        <v>0.84466590482234194</v>
      </c>
      <c r="Z1056" s="10">
        <v>0.9119723649415763</v>
      </c>
      <c r="AA1056" s="10">
        <v>0.86241987424558031</v>
      </c>
    </row>
    <row r="1057" spans="22:27" x14ac:dyDescent="0.25">
      <c r="V1057" s="8">
        <v>0.85818990043019716</v>
      </c>
      <c r="W1057" s="8">
        <v>0.7553712428256486</v>
      </c>
      <c r="X1057" s="8">
        <v>0.89558246095313432</v>
      </c>
      <c r="Y1057" s="8">
        <v>0.85586252857136713</v>
      </c>
      <c r="Z1057" s="8">
        <v>0.90878493361406842</v>
      </c>
      <c r="AA1057" s="8">
        <v>0.88623525449984364</v>
      </c>
    </row>
    <row r="1058" spans="22:27" x14ac:dyDescent="0.25">
      <c r="V1058" s="10">
        <v>0.81902926637189322</v>
      </c>
      <c r="W1058" s="10">
        <v>0.73153048187179448</v>
      </c>
      <c r="X1058" s="10">
        <v>0.84085312651658206</v>
      </c>
      <c r="Y1058" s="10">
        <v>0.80568150883001588</v>
      </c>
      <c r="Z1058" s="10">
        <v>0.90349086938413448</v>
      </c>
      <c r="AA1058" s="10">
        <v>0.88694997565354639</v>
      </c>
    </row>
    <row r="1059" spans="22:27" x14ac:dyDescent="0.25">
      <c r="V1059" s="8">
        <v>0.86967650296606958</v>
      </c>
      <c r="W1059" s="8">
        <v>0.75089439318100537</v>
      </c>
      <c r="X1059" s="8">
        <v>0.84752190299490815</v>
      </c>
      <c r="Y1059" s="8">
        <v>0.83665208299749472</v>
      </c>
      <c r="Z1059" s="8">
        <v>0.92019480457279468</v>
      </c>
      <c r="AA1059" s="8">
        <v>0.8230292248681087</v>
      </c>
    </row>
    <row r="1060" spans="22:27" x14ac:dyDescent="0.25">
      <c r="V1060" s="10">
        <v>0.87692006977574821</v>
      </c>
      <c r="W1060" s="10">
        <v>0.84577072928069985</v>
      </c>
      <c r="X1060" s="10">
        <v>0.82332335586926542</v>
      </c>
      <c r="Y1060" s="10">
        <v>0.86119438016919936</v>
      </c>
      <c r="Z1060" s="10">
        <v>0.91020428315580237</v>
      </c>
      <c r="AA1060" s="10">
        <v>0.90539611290593969</v>
      </c>
    </row>
    <row r="1061" spans="22:27" x14ac:dyDescent="0.25">
      <c r="V1061" s="8">
        <v>0.8174478871522991</v>
      </c>
      <c r="W1061" s="8">
        <v>0.74738449589550726</v>
      </c>
      <c r="X1061" s="8">
        <v>0.87154196341558599</v>
      </c>
      <c r="Y1061" s="8">
        <v>0.82012359150588332</v>
      </c>
      <c r="Z1061" s="8">
        <v>0.90648379701644066</v>
      </c>
      <c r="AA1061" s="8">
        <v>0.78529517641365321</v>
      </c>
    </row>
    <row r="1062" spans="22:27" x14ac:dyDescent="0.25">
      <c r="V1062" s="10">
        <v>0.86558197480972987</v>
      </c>
      <c r="W1062" s="10">
        <v>0.77660846914470805</v>
      </c>
      <c r="X1062" s="10">
        <v>0.87238656462389852</v>
      </c>
      <c r="Y1062" s="10">
        <v>0.85069540120189913</v>
      </c>
      <c r="Z1062" s="10">
        <v>0.84597709876939076</v>
      </c>
      <c r="AA1062" s="10">
        <v>0.86670409630670253</v>
      </c>
    </row>
    <row r="1063" spans="22:27" x14ac:dyDescent="0.25">
      <c r="V1063" s="8">
        <v>0.84796579670319749</v>
      </c>
      <c r="W1063" s="8">
        <v>0.74379671762701871</v>
      </c>
      <c r="X1063" s="8">
        <v>0.88174762652940397</v>
      </c>
      <c r="Y1063" s="8">
        <v>0.81651732274094302</v>
      </c>
      <c r="Z1063" s="8">
        <v>0.879367757324925</v>
      </c>
      <c r="AA1063" s="8">
        <v>0.81864075353720278</v>
      </c>
    </row>
    <row r="1064" spans="22:27" x14ac:dyDescent="0.25">
      <c r="V1064" s="10">
        <v>0.79687854993652274</v>
      </c>
      <c r="W1064" s="10">
        <v>0.7642369061597285</v>
      </c>
      <c r="X1064" s="10">
        <v>0.74395701628150968</v>
      </c>
      <c r="Y1064" s="10">
        <v>0.78081544473879927</v>
      </c>
      <c r="Z1064" s="10">
        <v>0.90355099145318385</v>
      </c>
      <c r="AA1064" s="10">
        <v>0.82803213409573906</v>
      </c>
    </row>
    <row r="1065" spans="22:27" x14ac:dyDescent="0.25">
      <c r="V1065" s="8">
        <v>0.80564508653930322</v>
      </c>
      <c r="W1065" s="8">
        <v>0.74893016040857685</v>
      </c>
      <c r="X1065" s="8">
        <v>0.85221817772928554</v>
      </c>
      <c r="Y1065" s="8">
        <v>0.79542384642678265</v>
      </c>
      <c r="Z1065" s="8">
        <v>0.87438543050174966</v>
      </c>
      <c r="AA1065" s="8">
        <v>0.88721449067588365</v>
      </c>
    </row>
    <row r="1066" spans="22:27" x14ac:dyDescent="0.25">
      <c r="V1066" s="10">
        <v>0.80155915526129473</v>
      </c>
      <c r="W1066" s="10">
        <v>0.75688225437728363</v>
      </c>
      <c r="X1066" s="10">
        <v>0.88582925303440396</v>
      </c>
      <c r="Y1066" s="10">
        <v>0.78783939170122175</v>
      </c>
      <c r="Z1066" s="10">
        <v>0.9314814755746601</v>
      </c>
      <c r="AA1066" s="10">
        <v>0.77230748960062034</v>
      </c>
    </row>
    <row r="1067" spans="22:27" x14ac:dyDescent="0.25">
      <c r="V1067" s="8">
        <v>0.8653174608439248</v>
      </c>
      <c r="W1067" s="8">
        <v>0.67523744371290051</v>
      </c>
      <c r="X1067" s="8">
        <v>0.87266895373553255</v>
      </c>
      <c r="Y1067" s="8">
        <v>0.83673756717826497</v>
      </c>
      <c r="Z1067" s="8">
        <v>0.89575841257032229</v>
      </c>
      <c r="AA1067" s="8">
        <v>0.84471802525780137</v>
      </c>
    </row>
    <row r="1068" spans="22:27" x14ac:dyDescent="0.25">
      <c r="V1068" s="10">
        <v>0.85231744021692568</v>
      </c>
      <c r="W1068" s="10">
        <v>0.71915014970073554</v>
      </c>
      <c r="X1068" s="10">
        <v>0.85090209606047207</v>
      </c>
      <c r="Y1068" s="10">
        <v>0.83762835866159768</v>
      </c>
      <c r="Z1068" s="10">
        <v>0.91210336719072915</v>
      </c>
      <c r="AA1068" s="10">
        <v>0.8447138819719584</v>
      </c>
    </row>
    <row r="1069" spans="22:27" x14ac:dyDescent="0.25">
      <c r="V1069" s="8">
        <v>0.8320756980354832</v>
      </c>
      <c r="W1069" s="8">
        <v>0.80964961988584183</v>
      </c>
      <c r="X1069" s="8">
        <v>0.80623775588809665</v>
      </c>
      <c r="Y1069" s="8">
        <v>0.83239123252471925</v>
      </c>
      <c r="Z1069" s="8">
        <v>0.87292167270364074</v>
      </c>
      <c r="AA1069" s="8">
        <v>0.84012390594474995</v>
      </c>
    </row>
    <row r="1070" spans="22:27" x14ac:dyDescent="0.25">
      <c r="V1070" s="10">
        <v>0.87339936111450844</v>
      </c>
      <c r="W1070" s="10">
        <v>0.79791023575095787</v>
      </c>
      <c r="X1070" s="10">
        <v>0.85963071937329216</v>
      </c>
      <c r="Y1070" s="10">
        <v>0.85775689327311866</v>
      </c>
      <c r="Z1070" s="10">
        <v>0.87444129504227841</v>
      </c>
      <c r="AA1070" s="10">
        <v>0.8672603854983596</v>
      </c>
    </row>
    <row r="1071" spans="22:27" x14ac:dyDescent="0.25">
      <c r="V1071" s="8">
        <v>0.85169760345331125</v>
      </c>
      <c r="W1071" s="8">
        <v>0.7825224745310827</v>
      </c>
      <c r="X1071" s="8">
        <v>0.75906627696554729</v>
      </c>
      <c r="Y1071" s="8">
        <v>0.82007837628790947</v>
      </c>
      <c r="Z1071" s="8">
        <v>0.82700756956140187</v>
      </c>
      <c r="AA1071" s="8">
        <v>0.87903084994869651</v>
      </c>
    </row>
    <row r="1072" spans="22:27" x14ac:dyDescent="0.25">
      <c r="V1072" s="10">
        <v>0.8251889557841221</v>
      </c>
      <c r="W1072" s="10">
        <v>0.76394469989085012</v>
      </c>
      <c r="X1072" s="10">
        <v>0.80775774754902563</v>
      </c>
      <c r="Y1072" s="10">
        <v>0.82014999607717043</v>
      </c>
      <c r="Z1072" s="10">
        <v>0.87386328714993389</v>
      </c>
      <c r="AA1072" s="10">
        <v>0.77779848535759599</v>
      </c>
    </row>
    <row r="1073" spans="22:27" x14ac:dyDescent="0.25">
      <c r="V1073" s="8">
        <v>0.84884191112883745</v>
      </c>
      <c r="W1073" s="8">
        <v>0.68896847249702531</v>
      </c>
      <c r="X1073" s="8">
        <v>0.86492508469351204</v>
      </c>
      <c r="Y1073" s="8">
        <v>0.82836773079240633</v>
      </c>
      <c r="Z1073" s="8">
        <v>0.84474567131909939</v>
      </c>
      <c r="AA1073" s="8">
        <v>0.8507553990534189</v>
      </c>
    </row>
    <row r="1074" spans="22:27" x14ac:dyDescent="0.25">
      <c r="V1074" s="10">
        <v>0.86162102857178513</v>
      </c>
      <c r="W1074" s="10">
        <v>0.77894994432975861</v>
      </c>
      <c r="X1074" s="10">
        <v>0.78263222225163076</v>
      </c>
      <c r="Y1074" s="10">
        <v>0.83814237682486437</v>
      </c>
      <c r="Z1074" s="10">
        <v>0.88347935302614145</v>
      </c>
      <c r="AA1074" s="10">
        <v>0.82365759517769865</v>
      </c>
    </row>
    <row r="1075" spans="22:27" x14ac:dyDescent="0.25">
      <c r="V1075" s="8">
        <v>0.86686343600188476</v>
      </c>
      <c r="W1075" s="8">
        <v>0.73756241729812155</v>
      </c>
      <c r="X1075" s="8">
        <v>0.80240973843775121</v>
      </c>
      <c r="Y1075" s="8">
        <v>0.83582039910683026</v>
      </c>
      <c r="Z1075" s="8">
        <v>0.8238430553367162</v>
      </c>
      <c r="AA1075" s="8">
        <v>0.83817213862765372</v>
      </c>
    </row>
    <row r="1076" spans="22:27" x14ac:dyDescent="0.25">
      <c r="V1076" s="10">
        <v>0.87067041571935189</v>
      </c>
      <c r="W1076" s="10">
        <v>0.82223402786404798</v>
      </c>
      <c r="X1076" s="10">
        <v>0.79726459003216754</v>
      </c>
      <c r="Y1076" s="10">
        <v>0.85399991896926108</v>
      </c>
      <c r="Z1076" s="10">
        <v>0.89810419621734416</v>
      </c>
      <c r="AA1076" s="10">
        <v>0.83253745243173161</v>
      </c>
    </row>
    <row r="1077" spans="22:27" x14ac:dyDescent="0.25">
      <c r="V1077" s="8">
        <v>0.85003625288506812</v>
      </c>
      <c r="W1077" s="8">
        <v>0.72713903572594063</v>
      </c>
      <c r="X1077" s="8">
        <v>0.8833453157156943</v>
      </c>
      <c r="Y1077" s="8">
        <v>0.82970563460203706</v>
      </c>
      <c r="Z1077" s="8">
        <v>0.90618486886643868</v>
      </c>
      <c r="AA1077" s="8">
        <v>0.89448521224065802</v>
      </c>
    </row>
    <row r="1078" spans="22:27" x14ac:dyDescent="0.25">
      <c r="V1078" s="10">
        <v>0.83705033161931341</v>
      </c>
      <c r="W1078" s="10">
        <v>0.7882604545411549</v>
      </c>
      <c r="X1078" s="10">
        <v>0.85697186916451606</v>
      </c>
      <c r="Y1078" s="10">
        <v>0.8406628876730321</v>
      </c>
      <c r="Z1078" s="10">
        <v>0.91045471287698287</v>
      </c>
      <c r="AA1078" s="10">
        <v>0.91446730458929804</v>
      </c>
    </row>
    <row r="1079" spans="22:27" x14ac:dyDescent="0.25">
      <c r="V1079" s="8">
        <v>0.84483644087713305</v>
      </c>
      <c r="W1079" s="8">
        <v>0.73938741652914119</v>
      </c>
      <c r="X1079" s="8">
        <v>0.83065012844855046</v>
      </c>
      <c r="Y1079" s="8">
        <v>0.83901986408096685</v>
      </c>
      <c r="Z1079" s="8">
        <v>0.92969851148168814</v>
      </c>
      <c r="AA1079" s="8">
        <v>0.89533166873044745</v>
      </c>
    </row>
    <row r="1080" spans="22:27" x14ac:dyDescent="0.25">
      <c r="V1080" s="10">
        <v>0.85893705509168805</v>
      </c>
      <c r="W1080" s="10">
        <v>0.84995266414880333</v>
      </c>
      <c r="X1080" s="10">
        <v>0.86718234578009368</v>
      </c>
      <c r="Y1080" s="10">
        <v>0.85088994273522456</v>
      </c>
      <c r="Z1080" s="10">
        <v>0.90145399731272247</v>
      </c>
      <c r="AA1080" s="10">
        <v>0.90665583982725717</v>
      </c>
    </row>
    <row r="1081" spans="22:27" x14ac:dyDescent="0.25">
      <c r="V1081" s="8">
        <v>0.85733929129689712</v>
      </c>
      <c r="W1081" s="8">
        <v>0.74485002884472495</v>
      </c>
      <c r="X1081" s="8">
        <v>0.85468260405943997</v>
      </c>
      <c r="Y1081" s="8">
        <v>0.84497270421364201</v>
      </c>
      <c r="Z1081" s="8">
        <v>0.87933388145189562</v>
      </c>
      <c r="AA1081" s="8">
        <v>0.91607034325549941</v>
      </c>
    </row>
    <row r="1082" spans="22:27" x14ac:dyDescent="0.25">
      <c r="V1082" s="10">
        <v>0.87624116674897767</v>
      </c>
      <c r="W1082" s="10">
        <v>0.8367594787761311</v>
      </c>
      <c r="X1082" s="10">
        <v>0.84900984429346238</v>
      </c>
      <c r="Y1082" s="10">
        <v>0.87345294149004071</v>
      </c>
      <c r="Z1082" s="10">
        <v>0.86068116311946696</v>
      </c>
      <c r="AA1082" s="10">
        <v>0.90348972207055167</v>
      </c>
    </row>
    <row r="1083" spans="22:27" x14ac:dyDescent="0.25">
      <c r="V1083" s="8">
        <v>0.85210335527903103</v>
      </c>
      <c r="W1083" s="8">
        <v>0.75228066410734296</v>
      </c>
      <c r="X1083" s="8">
        <v>0.89649879779311847</v>
      </c>
      <c r="Y1083" s="8">
        <v>0.82779385181925402</v>
      </c>
      <c r="Z1083" s="8">
        <v>0.88255232899100122</v>
      </c>
      <c r="AA1083" s="8">
        <v>0.86077742835605719</v>
      </c>
    </row>
    <row r="1084" spans="22:27" x14ac:dyDescent="0.25">
      <c r="V1084" s="10">
        <v>0.86995072663666839</v>
      </c>
      <c r="W1084" s="10">
        <v>0.76594370383309118</v>
      </c>
      <c r="X1084" s="10">
        <v>0.8320930030440018</v>
      </c>
      <c r="Y1084" s="10">
        <v>0.83026411584753412</v>
      </c>
      <c r="Z1084" s="10">
        <v>0.92948229416606376</v>
      </c>
      <c r="AA1084" s="10">
        <v>0.89525887209501587</v>
      </c>
    </row>
    <row r="1085" spans="22:27" x14ac:dyDescent="0.25">
      <c r="V1085" s="8">
        <v>0.87011603633432999</v>
      </c>
      <c r="W1085" s="8">
        <v>0.85008328487124241</v>
      </c>
      <c r="X1085" s="8">
        <v>0.8586893962793043</v>
      </c>
      <c r="Y1085" s="8">
        <v>0.84524843637052682</v>
      </c>
      <c r="Z1085" s="8">
        <v>0.82263357282573979</v>
      </c>
      <c r="AA1085" s="8">
        <v>0.81956674742587721</v>
      </c>
    </row>
    <row r="1086" spans="22:27" x14ac:dyDescent="0.25">
      <c r="V1086" s="10">
        <v>0.85129523380850269</v>
      </c>
      <c r="W1086" s="10">
        <v>0.80924182468832273</v>
      </c>
      <c r="X1086" s="10">
        <v>0.81145365387753743</v>
      </c>
      <c r="Y1086" s="10">
        <v>0.83402026775352056</v>
      </c>
      <c r="Z1086" s="10">
        <v>0.92855140040507367</v>
      </c>
      <c r="AA1086" s="10">
        <v>0.89085295046040636</v>
      </c>
    </row>
    <row r="1087" spans="22:27" x14ac:dyDescent="0.25">
      <c r="V1087" s="8">
        <v>0.86886007028471024</v>
      </c>
      <c r="W1087" s="8">
        <v>0.74965394084539883</v>
      </c>
      <c r="X1087" s="8">
        <v>0.86484462547244967</v>
      </c>
      <c r="Y1087" s="8">
        <v>0.84469864391069827</v>
      </c>
      <c r="Z1087" s="8">
        <v>0.88054623386891062</v>
      </c>
      <c r="AA1087" s="8">
        <v>0.87632817778731109</v>
      </c>
    </row>
    <row r="1088" spans="22:27" x14ac:dyDescent="0.25">
      <c r="V1088" s="10">
        <v>0.84850775359140906</v>
      </c>
      <c r="W1088" s="10">
        <v>0.78009684598239326</v>
      </c>
      <c r="X1088" s="10">
        <v>0.83163712513813903</v>
      </c>
      <c r="Y1088" s="10">
        <v>0.84093173751179184</v>
      </c>
      <c r="Z1088" s="10">
        <v>0.88104676818941707</v>
      </c>
      <c r="AA1088" s="10">
        <v>0.80908122017594619</v>
      </c>
    </row>
    <row r="1089" spans="22:27" x14ac:dyDescent="0.25">
      <c r="V1089" s="8">
        <v>0.85735922404036646</v>
      </c>
      <c r="W1089" s="8">
        <v>0.73912305197754335</v>
      </c>
      <c r="X1089" s="8">
        <v>0.83808899357133726</v>
      </c>
      <c r="Y1089" s="8">
        <v>0.81028064456728344</v>
      </c>
      <c r="Z1089" s="8">
        <v>0.88866893757468823</v>
      </c>
      <c r="AA1089" s="8">
        <v>0.8616628108087967</v>
      </c>
    </row>
    <row r="1090" spans="22:27" x14ac:dyDescent="0.25">
      <c r="V1090" s="10">
        <v>0.87724184819325579</v>
      </c>
      <c r="W1090" s="10">
        <v>0.82216115960469649</v>
      </c>
      <c r="X1090" s="10">
        <v>0.88282222352367423</v>
      </c>
      <c r="Y1090" s="10">
        <v>0.86408201329365719</v>
      </c>
      <c r="Z1090" s="10">
        <v>0.86124935356095755</v>
      </c>
      <c r="AA1090" s="10">
        <v>0.85138894617120997</v>
      </c>
    </row>
    <row r="1091" spans="22:27" x14ac:dyDescent="0.25">
      <c r="V1091" s="8">
        <v>0.8803442601442949</v>
      </c>
      <c r="W1091" s="8">
        <v>0.81074503316001045</v>
      </c>
      <c r="X1091" s="8">
        <v>0.84454555522162245</v>
      </c>
      <c r="Y1091" s="8">
        <v>0.86870555417576123</v>
      </c>
      <c r="Z1091" s="8">
        <v>0.91011357870582466</v>
      </c>
      <c r="AA1091" s="8">
        <v>0.80156368953278667</v>
      </c>
    </row>
    <row r="1092" spans="22:27" x14ac:dyDescent="0.25">
      <c r="V1092" s="10">
        <v>0.83636619120663924</v>
      </c>
      <c r="W1092" s="10">
        <v>0.8170576715833866</v>
      </c>
      <c r="X1092" s="10">
        <v>0.88167833384347483</v>
      </c>
      <c r="Y1092" s="10">
        <v>0.83861755374366631</v>
      </c>
      <c r="Z1092" s="10">
        <v>0.90224228014410446</v>
      </c>
      <c r="AA1092" s="10">
        <v>0.85899313943947897</v>
      </c>
    </row>
    <row r="1093" spans="22:27" x14ac:dyDescent="0.25">
      <c r="V1093" s="8">
        <v>0.84408370483537032</v>
      </c>
      <c r="W1093" s="8">
        <v>0.76874445268964919</v>
      </c>
      <c r="X1093" s="8">
        <v>0.84525103731284179</v>
      </c>
      <c r="Y1093" s="8">
        <v>0.81789726298859278</v>
      </c>
      <c r="Z1093" s="8">
        <v>0.90883949205724401</v>
      </c>
      <c r="AA1093" s="8">
        <v>0.80808592916974131</v>
      </c>
    </row>
    <row r="1094" spans="22:27" x14ac:dyDescent="0.25">
      <c r="V1094" s="10">
        <v>0.81865676425979894</v>
      </c>
      <c r="W1094" s="10">
        <v>0.77335710984244366</v>
      </c>
      <c r="X1094" s="10">
        <v>0.81083150398771842</v>
      </c>
      <c r="Y1094" s="10">
        <v>0.83777187946515874</v>
      </c>
      <c r="Z1094" s="10">
        <v>0.8144785903359133</v>
      </c>
      <c r="AA1094" s="10">
        <v>0.79164139601360095</v>
      </c>
    </row>
    <row r="1095" spans="22:27" x14ac:dyDescent="0.25">
      <c r="V1095" s="8">
        <v>0.83519005318467221</v>
      </c>
      <c r="W1095" s="8">
        <v>0.80643937798691268</v>
      </c>
      <c r="X1095" s="8">
        <v>0.91057304477373613</v>
      </c>
      <c r="Y1095" s="8">
        <v>0.84059857328303167</v>
      </c>
      <c r="Z1095" s="8">
        <v>0.88483194096661932</v>
      </c>
      <c r="AA1095" s="8">
        <v>0.90042698685635614</v>
      </c>
    </row>
    <row r="1096" spans="22:27" x14ac:dyDescent="0.25">
      <c r="V1096" s="10">
        <v>0.84135635117806495</v>
      </c>
      <c r="W1096" s="10">
        <v>0.80418023758600887</v>
      </c>
      <c r="X1096" s="10">
        <v>0.79695563746740006</v>
      </c>
      <c r="Y1096" s="10">
        <v>0.82803770032925805</v>
      </c>
      <c r="Z1096" s="10">
        <v>0.9195987892961065</v>
      </c>
      <c r="AA1096" s="10">
        <v>0.88334074948736374</v>
      </c>
    </row>
    <row r="1097" spans="22:27" x14ac:dyDescent="0.25">
      <c r="V1097" s="8">
        <v>0.87439032724585475</v>
      </c>
      <c r="W1097" s="8">
        <v>0.7451545444077371</v>
      </c>
      <c r="X1097" s="8">
        <v>0.85767659904085936</v>
      </c>
      <c r="Y1097" s="8">
        <v>0.84584114148790457</v>
      </c>
      <c r="Z1097" s="8">
        <v>0.86817068221101124</v>
      </c>
      <c r="AA1097" s="8">
        <v>0.83203969679334533</v>
      </c>
    </row>
    <row r="1098" spans="22:27" x14ac:dyDescent="0.25">
      <c r="V1098" s="10">
        <v>0.86567514530245093</v>
      </c>
      <c r="W1098" s="10">
        <v>0.84604936033977396</v>
      </c>
      <c r="X1098" s="10">
        <v>0.84390813166956957</v>
      </c>
      <c r="Y1098" s="10">
        <v>0.85896403696553902</v>
      </c>
      <c r="Z1098" s="10">
        <v>0.89194190669221529</v>
      </c>
      <c r="AA1098" s="10">
        <v>0.82956066745942325</v>
      </c>
    </row>
    <row r="1099" spans="22:27" x14ac:dyDescent="0.25">
      <c r="V1099" s="8">
        <v>0.84554748325600215</v>
      </c>
      <c r="W1099" s="8">
        <v>0.81208429088901912</v>
      </c>
      <c r="X1099" s="8">
        <v>0.8334173410029514</v>
      </c>
      <c r="Y1099" s="8">
        <v>0.80919324259415282</v>
      </c>
      <c r="Z1099" s="8">
        <v>0.83468822497164208</v>
      </c>
      <c r="AA1099" s="8">
        <v>0.8165897121726392</v>
      </c>
    </row>
    <row r="1100" spans="22:27" x14ac:dyDescent="0.25">
      <c r="V1100" s="10">
        <v>0.82427988666595575</v>
      </c>
      <c r="W1100" s="10">
        <v>0.74149544564559067</v>
      </c>
      <c r="X1100" s="10">
        <v>0.83993518634853748</v>
      </c>
      <c r="Y1100" s="10">
        <v>0.81008209533244535</v>
      </c>
      <c r="Z1100" s="10">
        <v>0.86797992333731333</v>
      </c>
      <c r="AA1100" s="10">
        <v>0.89354238948626685</v>
      </c>
    </row>
    <row r="1101" spans="22:27" x14ac:dyDescent="0.25">
      <c r="V1101" s="8">
        <v>0.86801959884266144</v>
      </c>
      <c r="W1101" s="8">
        <v>0.75980566029540642</v>
      </c>
      <c r="X1101" s="8">
        <v>0.85908416808391508</v>
      </c>
      <c r="Y1101" s="8">
        <v>0.84288773677357198</v>
      </c>
      <c r="Z1101" s="8">
        <v>0.81694751914696251</v>
      </c>
      <c r="AA1101" s="8">
        <v>0.83688638861283549</v>
      </c>
    </row>
    <row r="1102" spans="22:27" x14ac:dyDescent="0.25">
      <c r="V1102" s="10">
        <v>0.83206577379567082</v>
      </c>
      <c r="W1102" s="10">
        <v>0.80044473690340734</v>
      </c>
      <c r="X1102" s="10">
        <v>0.89776080845818085</v>
      </c>
      <c r="Y1102" s="10">
        <v>0.81138928750170658</v>
      </c>
      <c r="Z1102" s="10">
        <v>0.84333997506094771</v>
      </c>
      <c r="AA1102" s="10">
        <v>0.8394694616225753</v>
      </c>
    </row>
    <row r="1103" spans="22:27" x14ac:dyDescent="0.25">
      <c r="V1103" s="8">
        <v>0.83380571538806958</v>
      </c>
      <c r="W1103" s="8">
        <v>0.77057177378589703</v>
      </c>
      <c r="X1103" s="8">
        <v>0.83852501194548035</v>
      </c>
      <c r="Y1103" s="8">
        <v>0.80610127403904264</v>
      </c>
      <c r="Z1103" s="8">
        <v>0.88951532737968164</v>
      </c>
      <c r="AA1103" s="8">
        <v>0.8356447198521525</v>
      </c>
    </row>
    <row r="1104" spans="22:27" x14ac:dyDescent="0.25">
      <c r="V1104" s="10">
        <v>0.84655573072580559</v>
      </c>
      <c r="W1104" s="10">
        <v>0.6829459188763688</v>
      </c>
      <c r="X1104" s="10">
        <v>0.84320624887382911</v>
      </c>
      <c r="Y1104" s="10">
        <v>0.82007857577675858</v>
      </c>
      <c r="Z1104" s="10">
        <v>0.88874135520712261</v>
      </c>
      <c r="AA1104" s="10">
        <v>0.88434513506196699</v>
      </c>
    </row>
    <row r="1105" spans="22:27" x14ac:dyDescent="0.25">
      <c r="V1105" s="8">
        <v>0.85724378051216676</v>
      </c>
      <c r="W1105" s="8">
        <v>0.75893085705813113</v>
      </c>
      <c r="X1105" s="8">
        <v>0.85415955856944614</v>
      </c>
      <c r="Y1105" s="8">
        <v>0.83943865861247802</v>
      </c>
      <c r="Z1105" s="8">
        <v>0.89959333292643229</v>
      </c>
      <c r="AA1105" s="8">
        <v>0.869703296862819</v>
      </c>
    </row>
    <row r="1106" spans="22:27" x14ac:dyDescent="0.25">
      <c r="V1106" s="10">
        <v>0.8170894256223552</v>
      </c>
      <c r="W1106" s="10">
        <v>0.77622172058140748</v>
      </c>
      <c r="X1106" s="10">
        <v>0.75615337173798158</v>
      </c>
      <c r="Y1106" s="10">
        <v>0.79064093184132256</v>
      </c>
      <c r="Z1106" s="10">
        <v>0.86961959564651969</v>
      </c>
      <c r="AA1106" s="10">
        <v>0.82559030471546746</v>
      </c>
    </row>
    <row r="1107" spans="22:27" x14ac:dyDescent="0.25">
      <c r="V1107" s="8">
        <v>0.86288390438246465</v>
      </c>
      <c r="W1107" s="8">
        <v>0.65011039655096237</v>
      </c>
      <c r="X1107" s="8">
        <v>0.82453959944665522</v>
      </c>
      <c r="Y1107" s="8">
        <v>0.82991965036222315</v>
      </c>
      <c r="Z1107" s="8">
        <v>0.9229279922947925</v>
      </c>
      <c r="AA1107" s="8">
        <v>0.8291054031782118</v>
      </c>
    </row>
    <row r="1108" spans="22:27" x14ac:dyDescent="0.25">
      <c r="V1108" s="10">
        <v>0.88924992743644493</v>
      </c>
      <c r="W1108" s="10">
        <v>0.82828609711890056</v>
      </c>
      <c r="X1108" s="10">
        <v>0.84772202855564238</v>
      </c>
      <c r="Y1108" s="10">
        <v>0.87828513578059264</v>
      </c>
      <c r="Z1108" s="10">
        <v>0.92736400905545591</v>
      </c>
      <c r="AA1108" s="10">
        <v>0.86420886207285774</v>
      </c>
    </row>
    <row r="1109" spans="22:27" x14ac:dyDescent="0.25">
      <c r="V1109" s="8">
        <v>0.87908160291464876</v>
      </c>
      <c r="W1109" s="8">
        <v>0.85380010379034876</v>
      </c>
      <c r="X1109" s="8">
        <v>0.83036684109315906</v>
      </c>
      <c r="Y1109" s="8">
        <v>0.88628596131140647</v>
      </c>
      <c r="Z1109" s="8">
        <v>0.84107252041596947</v>
      </c>
      <c r="AA1109" s="8">
        <v>0.82827642268779955</v>
      </c>
    </row>
    <row r="1110" spans="22:27" x14ac:dyDescent="0.25">
      <c r="V1110" s="10">
        <v>0.87151283595787465</v>
      </c>
      <c r="W1110" s="10">
        <v>0.66704551102028697</v>
      </c>
      <c r="X1110" s="10">
        <v>0.8177965245883837</v>
      </c>
      <c r="Y1110" s="10">
        <v>0.84929445292424477</v>
      </c>
      <c r="Z1110" s="10">
        <v>0.92041076734866301</v>
      </c>
      <c r="AA1110" s="10">
        <v>0.8648753448474632</v>
      </c>
    </row>
    <row r="1111" spans="22:27" x14ac:dyDescent="0.25">
      <c r="V1111" s="8">
        <v>0.87090216224839778</v>
      </c>
      <c r="W1111" s="8">
        <v>0.77461757393250408</v>
      </c>
      <c r="X1111" s="8">
        <v>0.84084012904468886</v>
      </c>
      <c r="Y1111" s="8">
        <v>0.84467723796507366</v>
      </c>
      <c r="Z1111" s="8">
        <v>0.90304076265585009</v>
      </c>
      <c r="AA1111" s="8">
        <v>0.86569342924304216</v>
      </c>
    </row>
    <row r="1112" spans="22:27" x14ac:dyDescent="0.25">
      <c r="V1112" s="10">
        <v>0.81200282634207244</v>
      </c>
      <c r="W1112" s="10">
        <v>0.83677109971242436</v>
      </c>
      <c r="X1112" s="10">
        <v>0.85233295562337286</v>
      </c>
      <c r="Y1112" s="10">
        <v>0.83142922420943888</v>
      </c>
      <c r="Z1112" s="10">
        <v>0.87231948719933006</v>
      </c>
      <c r="AA1112" s="10">
        <v>0.87027467419254501</v>
      </c>
    </row>
    <row r="1113" spans="22:27" x14ac:dyDescent="0.25">
      <c r="V1113" s="8">
        <v>0.8681842450156767</v>
      </c>
      <c r="W1113" s="8">
        <v>0.81314186709004344</v>
      </c>
      <c r="X1113" s="8">
        <v>0.85605138568751693</v>
      </c>
      <c r="Y1113" s="8">
        <v>0.86424397603560787</v>
      </c>
      <c r="Z1113" s="8">
        <v>0.91580627440169116</v>
      </c>
      <c r="AA1113" s="8">
        <v>0.8999031809336302</v>
      </c>
    </row>
    <row r="1114" spans="22:27" x14ac:dyDescent="0.25">
      <c r="V1114" s="10">
        <v>0.88388128196158244</v>
      </c>
      <c r="W1114" s="10">
        <v>0.80296726373666427</v>
      </c>
      <c r="X1114" s="10">
        <v>0.89036639056484668</v>
      </c>
      <c r="Y1114" s="10">
        <v>0.86926162786640371</v>
      </c>
      <c r="Z1114" s="10">
        <v>0.86672394677360853</v>
      </c>
      <c r="AA1114" s="10">
        <v>0.86216589044106451</v>
      </c>
    </row>
    <row r="1115" spans="22:27" ht="9.9499999999999993" customHeight="1" x14ac:dyDescent="0.25"/>
    <row r="1118" spans="22:27" ht="5.0999999999999996" customHeight="1" x14ac:dyDescent="0.25"/>
    <row r="1121" ht="5.0999999999999996" customHeight="1" x14ac:dyDescent="0.25"/>
    <row r="1148" ht="9.9499999999999993" customHeight="1" x14ac:dyDescent="0.25"/>
    <row r="1151" ht="5.0999999999999996" customHeight="1" x14ac:dyDescent="0.25"/>
    <row r="1178" ht="9.9499999999999993" customHeight="1" x14ac:dyDescent="0.25"/>
    <row r="1181" ht="5.0999999999999996" customHeight="1" x14ac:dyDescent="0.25"/>
    <row r="1208" spans="22:27" ht="9.9499999999999993" customHeight="1" x14ac:dyDescent="0.25"/>
    <row r="1211" spans="22:27" ht="5.0999999999999996" customHeight="1" x14ac:dyDescent="0.25"/>
    <row r="1212" spans="22:27" x14ac:dyDescent="0.25">
      <c r="V1212" s="3" t="s">
        <v>22</v>
      </c>
      <c r="W1212" s="3" t="s">
        <v>23</v>
      </c>
      <c r="X1212" s="3" t="s">
        <v>24</v>
      </c>
      <c r="Y1212" s="3" t="s">
        <v>25</v>
      </c>
      <c r="Z1212" s="3" t="s">
        <v>26</v>
      </c>
      <c r="AA1212" s="3" t="s">
        <v>27</v>
      </c>
    </row>
    <row r="1213" spans="22:27" x14ac:dyDescent="0.25">
      <c r="V1213" s="8">
        <v>0.25274119584585447</v>
      </c>
      <c r="W1213" s="8">
        <v>0.22193977741018459</v>
      </c>
      <c r="X1213" s="8">
        <v>0.23719921390995061</v>
      </c>
      <c r="Y1213" s="8">
        <v>0.25869253726002761</v>
      </c>
      <c r="Z1213" s="8">
        <v>0.24744409541464452</v>
      </c>
      <c r="AA1213" s="8">
        <v>0.21910512835941856</v>
      </c>
    </row>
    <row r="1214" spans="22:27" x14ac:dyDescent="0.25">
      <c r="V1214" s="10">
        <v>0.26805231932212159</v>
      </c>
      <c r="W1214" s="10">
        <v>0.18970731623543483</v>
      </c>
      <c r="X1214" s="10">
        <v>0.24088681471143647</v>
      </c>
      <c r="Y1214" s="10">
        <v>0.25017626692048256</v>
      </c>
      <c r="Z1214" s="10">
        <v>0.2495769131898779</v>
      </c>
      <c r="AA1214" s="10">
        <v>0.22858042788920946</v>
      </c>
    </row>
    <row r="1215" spans="22:27" x14ac:dyDescent="0.25">
      <c r="V1215" s="8">
        <v>0.27437540673618993</v>
      </c>
      <c r="W1215" s="8">
        <v>0.23621182756421805</v>
      </c>
      <c r="X1215" s="8">
        <v>0.26054201848965863</v>
      </c>
      <c r="Y1215" s="8">
        <v>0.25776388492352031</v>
      </c>
      <c r="Z1215" s="8">
        <v>0.21806164077152854</v>
      </c>
      <c r="AA1215" s="8">
        <v>0.21854303506983766</v>
      </c>
    </row>
    <row r="1216" spans="22:27" x14ac:dyDescent="0.25">
      <c r="V1216" s="10">
        <v>0.29274818684483755</v>
      </c>
      <c r="W1216" s="10">
        <v>0.22671069734159374</v>
      </c>
      <c r="X1216" s="10">
        <v>0.25788579259437738</v>
      </c>
      <c r="Y1216" s="10">
        <v>0.26459690862994056</v>
      </c>
      <c r="Z1216" s="10">
        <v>0.23260226138705037</v>
      </c>
      <c r="AA1216" s="10">
        <v>0.2147183629877514</v>
      </c>
    </row>
    <row r="1217" spans="22:27" x14ac:dyDescent="0.25">
      <c r="V1217" s="8">
        <v>0.26358853218726153</v>
      </c>
      <c r="W1217" s="8">
        <v>0.20415181863376103</v>
      </c>
      <c r="X1217" s="8">
        <v>0.23374413062813554</v>
      </c>
      <c r="Y1217" s="8">
        <v>0.24863296540308383</v>
      </c>
      <c r="Z1217" s="8">
        <v>0.24250162895784044</v>
      </c>
      <c r="AA1217" s="8">
        <v>0.23847330838071407</v>
      </c>
    </row>
    <row r="1218" spans="22:27" x14ac:dyDescent="0.25">
      <c r="V1218" s="10">
        <v>0.29069925071885105</v>
      </c>
      <c r="W1218" s="10">
        <v>0.20923544844877923</v>
      </c>
      <c r="X1218" s="10">
        <v>0.22708246040262198</v>
      </c>
      <c r="Y1218" s="10">
        <v>0.25100814496499047</v>
      </c>
      <c r="Z1218" s="10">
        <v>0.22392667999133023</v>
      </c>
      <c r="AA1218" s="10">
        <v>0.23228496247136146</v>
      </c>
    </row>
    <row r="1219" spans="22:27" x14ac:dyDescent="0.25">
      <c r="V1219" s="8">
        <v>0.27570848068850806</v>
      </c>
      <c r="W1219" s="8">
        <v>0.22610696271984898</v>
      </c>
      <c r="X1219" s="8">
        <v>0.22805743129728909</v>
      </c>
      <c r="Y1219" s="8">
        <v>0.25131998825602248</v>
      </c>
      <c r="Z1219" s="8">
        <v>0.24258878502368605</v>
      </c>
      <c r="AA1219" s="8">
        <v>0.22845765081623157</v>
      </c>
    </row>
    <row r="1220" spans="22:27" x14ac:dyDescent="0.25">
      <c r="V1220" s="10">
        <v>0.26575266901508005</v>
      </c>
      <c r="W1220" s="10">
        <v>0.20226030642362397</v>
      </c>
      <c r="X1220" s="10">
        <v>0.24603167426299621</v>
      </c>
      <c r="Y1220" s="10">
        <v>0.25079372413760892</v>
      </c>
      <c r="Z1220" s="10">
        <v>0.25575562859081058</v>
      </c>
      <c r="AA1220" s="10">
        <v>0.23028798700678704</v>
      </c>
    </row>
    <row r="1221" spans="22:27" x14ac:dyDescent="0.25">
      <c r="V1221" s="8">
        <v>0.2692207152492726</v>
      </c>
      <c r="W1221" s="8">
        <v>0.23888111992809954</v>
      </c>
      <c r="X1221" s="8">
        <v>0.24213352326621851</v>
      </c>
      <c r="Y1221" s="8">
        <v>0.25540289836277369</v>
      </c>
      <c r="Z1221" s="8">
        <v>0.24325069936841318</v>
      </c>
      <c r="AA1221" s="8">
        <v>0.21253942812378407</v>
      </c>
    </row>
    <row r="1222" spans="22:27" x14ac:dyDescent="0.25">
      <c r="V1222" s="10">
        <v>0.25161890026862294</v>
      </c>
      <c r="W1222" s="10">
        <v>0.19351898942234297</v>
      </c>
      <c r="X1222" s="10">
        <v>0.26269748438736967</v>
      </c>
      <c r="Y1222" s="10">
        <v>0.25513776828651386</v>
      </c>
      <c r="Z1222" s="10">
        <v>0.24429559115052435</v>
      </c>
      <c r="AA1222" s="10">
        <v>0.23743331872857287</v>
      </c>
    </row>
    <row r="1223" spans="22:27" x14ac:dyDescent="0.25">
      <c r="V1223" s="8">
        <v>0.26526262314609472</v>
      </c>
      <c r="W1223" s="8">
        <v>0.22173011465713707</v>
      </c>
      <c r="X1223" s="8">
        <v>0.22823630247560484</v>
      </c>
      <c r="Y1223" s="8">
        <v>0.2333956764182909</v>
      </c>
      <c r="Z1223" s="8">
        <v>0.2213914834822571</v>
      </c>
      <c r="AA1223" s="8">
        <v>0.22584213392136329</v>
      </c>
    </row>
    <row r="1224" spans="22:27" x14ac:dyDescent="0.25">
      <c r="V1224" s="10">
        <v>0.26807106778348089</v>
      </c>
      <c r="W1224" s="10">
        <v>0.22024462578676918</v>
      </c>
      <c r="X1224" s="10">
        <v>0.26460517665375455</v>
      </c>
      <c r="Y1224" s="10">
        <v>0.2597383800388266</v>
      </c>
      <c r="Z1224" s="10">
        <v>0.25217679494835316</v>
      </c>
      <c r="AA1224" s="10">
        <v>0.20579629377165626</v>
      </c>
    </row>
    <row r="1225" spans="22:27" x14ac:dyDescent="0.25">
      <c r="V1225" s="8">
        <v>0.28493003992956056</v>
      </c>
      <c r="W1225" s="8">
        <v>0.19637257455415644</v>
      </c>
      <c r="X1225" s="8">
        <v>0.24339424105777457</v>
      </c>
      <c r="Y1225" s="8">
        <v>0.25740904608834697</v>
      </c>
      <c r="Z1225" s="8">
        <v>0.25757822158078014</v>
      </c>
      <c r="AA1225" s="8">
        <v>0.24901811378400526</v>
      </c>
    </row>
    <row r="1226" spans="22:27" x14ac:dyDescent="0.25">
      <c r="V1226" s="10">
        <v>0.28322913697799773</v>
      </c>
      <c r="W1226" s="10">
        <v>0.23036976160577252</v>
      </c>
      <c r="X1226" s="10">
        <v>0.22770592772130704</v>
      </c>
      <c r="Y1226" s="10">
        <v>0.24442976764593438</v>
      </c>
      <c r="Z1226" s="10">
        <v>0.23488423391642574</v>
      </c>
      <c r="AA1226" s="10">
        <v>0.23447839994440661</v>
      </c>
    </row>
    <row r="1227" spans="22:27" x14ac:dyDescent="0.25">
      <c r="V1227" s="8">
        <v>0.23852794319974122</v>
      </c>
      <c r="W1227" s="8">
        <v>0.22177357405450357</v>
      </c>
      <c r="X1227" s="8">
        <v>0.24546199097112789</v>
      </c>
      <c r="Y1227" s="8">
        <v>0.23988551299725813</v>
      </c>
      <c r="Z1227" s="8">
        <v>0.23585681251412202</v>
      </c>
      <c r="AA1227" s="8">
        <v>0.2332155622107894</v>
      </c>
    </row>
    <row r="1228" spans="22:27" x14ac:dyDescent="0.25">
      <c r="V1228" s="10">
        <v>0.27516996558149487</v>
      </c>
      <c r="W1228" s="10">
        <v>0.24477936372548073</v>
      </c>
      <c r="X1228" s="10">
        <v>0.2362556051564047</v>
      </c>
      <c r="Y1228" s="10">
        <v>0.24424971626848624</v>
      </c>
      <c r="Z1228" s="10">
        <v>0.25034877329758276</v>
      </c>
      <c r="AA1228" s="10">
        <v>0.23648931178817939</v>
      </c>
    </row>
    <row r="1229" spans="22:27" x14ac:dyDescent="0.25">
      <c r="V1229" s="8">
        <v>0.2635548844924267</v>
      </c>
      <c r="W1229" s="8">
        <v>0.18813957805585127</v>
      </c>
      <c r="X1229" s="8">
        <v>0.24466446919049545</v>
      </c>
      <c r="Y1229" s="8">
        <v>0.2336638127568729</v>
      </c>
      <c r="Z1229" s="8">
        <v>0.24025944514915132</v>
      </c>
      <c r="AA1229" s="8">
        <v>0.2423346625230583</v>
      </c>
    </row>
    <row r="1230" spans="22:27" x14ac:dyDescent="0.25">
      <c r="V1230" s="10">
        <v>0.26097670974952097</v>
      </c>
      <c r="W1230" s="10">
        <v>0.21735339880910567</v>
      </c>
      <c r="X1230" s="10">
        <v>0.24894435135269133</v>
      </c>
      <c r="Y1230" s="10">
        <v>0.25444311353501059</v>
      </c>
      <c r="Z1230" s="10">
        <v>0.2519022159613315</v>
      </c>
      <c r="AA1230" s="10">
        <v>0.22857863491760932</v>
      </c>
    </row>
    <row r="1231" spans="22:27" x14ac:dyDescent="0.25">
      <c r="V1231" s="8">
        <v>0.29231142788092013</v>
      </c>
      <c r="W1231" s="8">
        <v>0.2643270861850307</v>
      </c>
      <c r="X1231" s="8">
        <v>0.2377810273755582</v>
      </c>
      <c r="Y1231" s="8">
        <v>0.26824302263540373</v>
      </c>
      <c r="Z1231" s="8">
        <v>0.22965393558795411</v>
      </c>
      <c r="AA1231" s="8">
        <v>0.23148538579490435</v>
      </c>
    </row>
    <row r="1232" spans="22:27" x14ac:dyDescent="0.25">
      <c r="V1232" s="10">
        <v>0.26872787646590507</v>
      </c>
      <c r="W1232" s="10">
        <v>0.20295005397144161</v>
      </c>
      <c r="X1232" s="10">
        <v>0.23509522518688705</v>
      </c>
      <c r="Y1232" s="10">
        <v>0.24352708722069311</v>
      </c>
      <c r="Z1232" s="10">
        <v>0.24400266615238267</v>
      </c>
      <c r="AA1232" s="10">
        <v>0.23722826660233304</v>
      </c>
    </row>
    <row r="1233" spans="22:27" x14ac:dyDescent="0.25">
      <c r="V1233" s="8">
        <v>0.28241206534506552</v>
      </c>
      <c r="W1233" s="8">
        <v>0.21670719876239911</v>
      </c>
      <c r="X1233" s="8">
        <v>0.22853798998721089</v>
      </c>
      <c r="Y1233" s="8">
        <v>0.26170659964640336</v>
      </c>
      <c r="Z1233" s="8">
        <v>0.25965281393192291</v>
      </c>
      <c r="AA1233" s="8">
        <v>0.24284042693078051</v>
      </c>
    </row>
    <row r="1234" spans="22:27" x14ac:dyDescent="0.25">
      <c r="V1234" s="10">
        <v>0.29141601580334925</v>
      </c>
      <c r="W1234" s="10">
        <v>0.24865579673543409</v>
      </c>
      <c r="X1234" s="10">
        <v>0.26207337734463876</v>
      </c>
      <c r="Y1234" s="10">
        <v>0.2731937924323905</v>
      </c>
      <c r="Z1234" s="10">
        <v>0.21857682819425756</v>
      </c>
      <c r="AA1234" s="10">
        <v>0.22430021731651123</v>
      </c>
    </row>
    <row r="1235" spans="22:27" x14ac:dyDescent="0.25">
      <c r="V1235" s="8">
        <v>0.2691819054362195</v>
      </c>
      <c r="W1235" s="8">
        <v>0.22634559978890401</v>
      </c>
      <c r="X1235" s="8">
        <v>0.23581329844327203</v>
      </c>
      <c r="Y1235" s="8">
        <v>0.24641912824003043</v>
      </c>
      <c r="Z1235" s="8">
        <v>0.24272941526866132</v>
      </c>
      <c r="AA1235" s="8">
        <v>0.22919985560005943</v>
      </c>
    </row>
    <row r="1236" spans="22:27" x14ac:dyDescent="0.25">
      <c r="V1236" s="10">
        <v>0.31147793020897208</v>
      </c>
      <c r="W1236" s="10">
        <v>0.24451156342021202</v>
      </c>
      <c r="X1236" s="10">
        <v>0.22020139102895736</v>
      </c>
      <c r="Y1236" s="10">
        <v>0.25785496585763668</v>
      </c>
      <c r="Z1236" s="10">
        <v>0.22851182854521185</v>
      </c>
      <c r="AA1236" s="10">
        <v>0.22581561098407363</v>
      </c>
    </row>
    <row r="1237" spans="22:27" x14ac:dyDescent="0.25">
      <c r="V1237" s="8">
        <v>0.28050831954074973</v>
      </c>
      <c r="W1237" s="8">
        <v>0.2164956444158144</v>
      </c>
      <c r="X1237" s="8">
        <v>0.24190150784869485</v>
      </c>
      <c r="Y1237" s="8">
        <v>0.24721786486206998</v>
      </c>
      <c r="Z1237" s="8">
        <v>0.25267704097957694</v>
      </c>
      <c r="AA1237" s="8">
        <v>0.24012046888903202</v>
      </c>
    </row>
    <row r="1238" spans="22:27" x14ac:dyDescent="0.25">
      <c r="V1238" s="10">
        <v>0.28820652952087811</v>
      </c>
      <c r="W1238" s="10">
        <v>0.20497678165726171</v>
      </c>
      <c r="X1238" s="10">
        <v>0.25045335152082798</v>
      </c>
      <c r="Y1238" s="10">
        <v>0.26548523723073186</v>
      </c>
      <c r="Z1238" s="10">
        <v>0.26091677902641863</v>
      </c>
      <c r="AA1238" s="10">
        <v>0.20268074384785334</v>
      </c>
    </row>
    <row r="1239" spans="22:27" x14ac:dyDescent="0.25">
      <c r="V1239" s="8">
        <v>0.26036357535427734</v>
      </c>
      <c r="W1239" s="8">
        <v>0.22030377394450143</v>
      </c>
      <c r="X1239" s="8">
        <v>0.23445613622869865</v>
      </c>
      <c r="Y1239" s="8">
        <v>0.2646230313088348</v>
      </c>
      <c r="Z1239" s="8">
        <v>0.26837858811897275</v>
      </c>
      <c r="AA1239" s="8">
        <v>0.23904803386275059</v>
      </c>
    </row>
    <row r="1240" spans="22:27" x14ac:dyDescent="0.25">
      <c r="V1240" s="10">
        <v>0.27734060102768099</v>
      </c>
      <c r="W1240" s="10">
        <v>0.19105485391244237</v>
      </c>
      <c r="X1240" s="10">
        <v>0.26810153302592982</v>
      </c>
      <c r="Y1240" s="10">
        <v>0.26276189282494994</v>
      </c>
      <c r="Z1240" s="10">
        <v>0.25407513584675889</v>
      </c>
      <c r="AA1240" s="10">
        <v>0.24263256401469321</v>
      </c>
    </row>
    <row r="1241" spans="22:27" x14ac:dyDescent="0.25">
      <c r="V1241" s="8">
        <v>0.26117896506192689</v>
      </c>
      <c r="W1241" s="8">
        <v>0.21382107582060444</v>
      </c>
      <c r="X1241" s="8">
        <v>0.24987980127898857</v>
      </c>
      <c r="Y1241" s="8">
        <v>0.25112105337336943</v>
      </c>
      <c r="Z1241" s="8">
        <v>0.25207984841966286</v>
      </c>
      <c r="AA1241" s="8">
        <v>0.23864563314449322</v>
      </c>
    </row>
    <row r="1242" spans="22:27" x14ac:dyDescent="0.25">
      <c r="V1242" s="10">
        <v>0.24234237006282106</v>
      </c>
      <c r="W1242" s="10">
        <v>0.20433346949391124</v>
      </c>
      <c r="X1242" s="10">
        <v>0.26210233136264566</v>
      </c>
      <c r="Y1242" s="10">
        <v>0.25333893387890649</v>
      </c>
      <c r="Z1242" s="10">
        <v>0.25064807655558152</v>
      </c>
      <c r="AA1242" s="10">
        <v>0.24721458686137415</v>
      </c>
    </row>
    <row r="1243" spans="22:27" x14ac:dyDescent="0.25">
      <c r="V1243" s="8">
        <v>0.28447547827793318</v>
      </c>
      <c r="W1243" s="8">
        <v>0.22446103570144069</v>
      </c>
      <c r="X1243" s="8">
        <v>0.23260297598182192</v>
      </c>
      <c r="Y1243" s="8">
        <v>0.25323339846430476</v>
      </c>
      <c r="Z1243" s="8">
        <v>0.25141237736023969</v>
      </c>
      <c r="AA1243" s="8">
        <v>0.23270652262176997</v>
      </c>
    </row>
    <row r="1244" spans="22:27" x14ac:dyDescent="0.25">
      <c r="V1244" s="10">
        <v>0.27824389979171604</v>
      </c>
      <c r="W1244" s="10">
        <v>0.21357385136546111</v>
      </c>
      <c r="X1244" s="10">
        <v>0.26684250455165531</v>
      </c>
      <c r="Y1244" s="10">
        <v>0.27770947043056743</v>
      </c>
      <c r="Z1244" s="10">
        <v>0.24974778133621678</v>
      </c>
      <c r="AA1244" s="10">
        <v>0.2392790437837736</v>
      </c>
    </row>
    <row r="1245" spans="22:27" x14ac:dyDescent="0.25">
      <c r="V1245" s="8">
        <v>0.27477409300621425</v>
      </c>
      <c r="W1245" s="8">
        <v>0.20623660489673504</v>
      </c>
      <c r="X1245" s="8">
        <v>0.24315403710656544</v>
      </c>
      <c r="Y1245" s="8">
        <v>0.25165768214589262</v>
      </c>
      <c r="Z1245" s="8">
        <v>0.24522665188677106</v>
      </c>
      <c r="AA1245" s="8">
        <v>0.23569654421775812</v>
      </c>
    </row>
    <row r="1246" spans="22:27" x14ac:dyDescent="0.25">
      <c r="V1246" s="10">
        <v>0.27278507239382954</v>
      </c>
      <c r="W1246" s="10">
        <v>0.18883697670264196</v>
      </c>
      <c r="X1246" s="10">
        <v>0.25337124424321339</v>
      </c>
      <c r="Y1246" s="10">
        <v>0.25362070112784674</v>
      </c>
      <c r="Z1246" s="10">
        <v>0.24713064924854772</v>
      </c>
      <c r="AA1246" s="10">
        <v>0.25139022060032062</v>
      </c>
    </row>
    <row r="1247" spans="22:27" x14ac:dyDescent="0.25">
      <c r="V1247" s="8">
        <v>0.31523496625716252</v>
      </c>
      <c r="W1247" s="8">
        <v>0.21380350692077102</v>
      </c>
      <c r="X1247" s="8">
        <v>0.23592333786547567</v>
      </c>
      <c r="Y1247" s="8">
        <v>0.27838168657528217</v>
      </c>
      <c r="Z1247" s="8">
        <v>0.25121148794705195</v>
      </c>
      <c r="AA1247" s="8">
        <v>0.24033236276786044</v>
      </c>
    </row>
    <row r="1248" spans="22:27" x14ac:dyDescent="0.25">
      <c r="V1248" s="10">
        <v>0.27219841239730658</v>
      </c>
      <c r="W1248" s="10">
        <v>0.23391458121649414</v>
      </c>
      <c r="X1248" s="10">
        <v>0.25008840348850375</v>
      </c>
      <c r="Y1248" s="10">
        <v>0.26178676435885878</v>
      </c>
      <c r="Z1248" s="10">
        <v>0.23567036702806801</v>
      </c>
      <c r="AA1248" s="10">
        <v>0.22385297627004586</v>
      </c>
    </row>
    <row r="1249" spans="22:27" x14ac:dyDescent="0.25">
      <c r="V1249" s="8">
        <v>0.27413142222887266</v>
      </c>
      <c r="W1249" s="8">
        <v>0.23068533900773511</v>
      </c>
      <c r="X1249" s="8">
        <v>0.23640408395938065</v>
      </c>
      <c r="Y1249" s="8">
        <v>0.24966915050155536</v>
      </c>
      <c r="Z1249" s="8">
        <v>0.23325590376997674</v>
      </c>
      <c r="AA1249" s="8">
        <v>0.24309083187488448</v>
      </c>
    </row>
    <row r="1250" spans="22:27" x14ac:dyDescent="0.25">
      <c r="V1250" s="10">
        <v>0.28471751653460992</v>
      </c>
      <c r="W1250" s="10">
        <v>0.18268507234238748</v>
      </c>
      <c r="X1250" s="10">
        <v>0.25400082163490362</v>
      </c>
      <c r="Y1250" s="10">
        <v>0.25797194430418463</v>
      </c>
      <c r="Z1250" s="10">
        <v>0.25706849039180157</v>
      </c>
      <c r="AA1250" s="10">
        <v>0.25509804738378827</v>
      </c>
    </row>
    <row r="1251" spans="22:27" x14ac:dyDescent="0.25">
      <c r="V1251" s="8">
        <v>0.26926410991060834</v>
      </c>
      <c r="W1251" s="8">
        <v>0.23053843270440627</v>
      </c>
      <c r="X1251" s="8">
        <v>0.25121235982321199</v>
      </c>
      <c r="Y1251" s="8">
        <v>0.24619285557843523</v>
      </c>
      <c r="Z1251" s="8">
        <v>0.24488472609854858</v>
      </c>
      <c r="AA1251" s="8">
        <v>0.2041063078511863</v>
      </c>
    </row>
    <row r="1252" spans="22:27" x14ac:dyDescent="0.25">
      <c r="V1252" s="10">
        <v>0.26648412545193229</v>
      </c>
      <c r="W1252" s="10">
        <v>0.2235367843610975</v>
      </c>
      <c r="X1252" s="10">
        <v>0.23933846227806943</v>
      </c>
      <c r="Y1252" s="10">
        <v>0.24040455668976854</v>
      </c>
      <c r="Z1252" s="10">
        <v>0.24328566229148016</v>
      </c>
      <c r="AA1252" s="10">
        <v>0.20941777326477484</v>
      </c>
    </row>
    <row r="1253" spans="22:27" x14ac:dyDescent="0.25">
      <c r="V1253" s="8">
        <v>0.30087925398858045</v>
      </c>
      <c r="W1253" s="8">
        <v>0.21616049960956188</v>
      </c>
      <c r="X1253" s="8">
        <v>0.24472511733633562</v>
      </c>
      <c r="Y1253" s="8">
        <v>0.27734069462397731</v>
      </c>
      <c r="Z1253" s="8">
        <v>0.23812132796540492</v>
      </c>
      <c r="AA1253" s="8">
        <v>0.22801971166313753</v>
      </c>
    </row>
    <row r="1254" spans="22:27" x14ac:dyDescent="0.25">
      <c r="V1254" s="10">
        <v>0.27234231081752636</v>
      </c>
      <c r="W1254" s="10">
        <v>0.21451750046909324</v>
      </c>
      <c r="X1254" s="10">
        <v>0.2283347105943484</v>
      </c>
      <c r="Y1254" s="10">
        <v>0.25679852170222806</v>
      </c>
      <c r="Z1254" s="10">
        <v>0.25648565866781592</v>
      </c>
      <c r="AA1254" s="10">
        <v>0.24732847480407741</v>
      </c>
    </row>
    <row r="1255" spans="22:27" x14ac:dyDescent="0.25">
      <c r="V1255" s="8">
        <v>0.27696794622424092</v>
      </c>
      <c r="W1255" s="8">
        <v>0.24330545318294236</v>
      </c>
      <c r="X1255" s="8">
        <v>0.24426060905251737</v>
      </c>
      <c r="Y1255" s="8">
        <v>0.24997273856768967</v>
      </c>
      <c r="Z1255" s="8">
        <v>0.23383210493199372</v>
      </c>
      <c r="AA1255" s="8">
        <v>0.2237320248702524</v>
      </c>
    </row>
    <row r="1256" spans="22:27" x14ac:dyDescent="0.25">
      <c r="V1256" s="10">
        <v>0.26154017103958727</v>
      </c>
      <c r="W1256" s="10">
        <v>0.20520238473139915</v>
      </c>
      <c r="X1256" s="10">
        <v>0.24052082755282608</v>
      </c>
      <c r="Y1256" s="10">
        <v>0.25135142834659308</v>
      </c>
      <c r="Z1256" s="10">
        <v>0.26122347740923757</v>
      </c>
      <c r="AA1256" s="10">
        <v>0.23945293667652792</v>
      </c>
    </row>
    <row r="1257" spans="22:27" x14ac:dyDescent="0.25">
      <c r="V1257" s="8">
        <v>0.28739291813808993</v>
      </c>
      <c r="W1257" s="8">
        <v>0.22250482206046701</v>
      </c>
      <c r="X1257" s="8">
        <v>0.24452773540718395</v>
      </c>
      <c r="Y1257" s="8">
        <v>0.26575621728430388</v>
      </c>
      <c r="Z1257" s="8">
        <v>0.24911941925949377</v>
      </c>
      <c r="AA1257" s="8">
        <v>0.2283793405416141</v>
      </c>
    </row>
    <row r="1258" spans="22:27" x14ac:dyDescent="0.25">
      <c r="V1258" s="10">
        <v>0.25312866591118582</v>
      </c>
      <c r="W1258" s="10">
        <v>0.19013542701580832</v>
      </c>
      <c r="X1258" s="10">
        <v>0.25254688193801983</v>
      </c>
      <c r="Y1258" s="10">
        <v>0.25451770388489586</v>
      </c>
      <c r="Z1258" s="10">
        <v>0.24935941291875763</v>
      </c>
      <c r="AA1258" s="10">
        <v>0.24344891886408784</v>
      </c>
    </row>
    <row r="1259" spans="22:27" x14ac:dyDescent="0.25">
      <c r="V1259" s="8">
        <v>0.30733746332258388</v>
      </c>
      <c r="W1259" s="8">
        <v>0.24303384715533585</v>
      </c>
      <c r="X1259" s="8">
        <v>0.24081668363694647</v>
      </c>
      <c r="Y1259" s="8">
        <v>0.26352056581830718</v>
      </c>
      <c r="Z1259" s="8">
        <v>0.22353573443198921</v>
      </c>
      <c r="AA1259" s="8">
        <v>0.21417564020864688</v>
      </c>
    </row>
    <row r="1260" spans="22:27" x14ac:dyDescent="0.25">
      <c r="V1260" s="10">
        <v>0.26398290685913745</v>
      </c>
      <c r="W1260" s="10">
        <v>0.21452689700015562</v>
      </c>
      <c r="X1260" s="10">
        <v>0.24798961930404756</v>
      </c>
      <c r="Y1260" s="10">
        <v>0.24154570658115243</v>
      </c>
      <c r="Z1260" s="10">
        <v>0.24171404971713784</v>
      </c>
      <c r="AA1260" s="10">
        <v>0.21470993649714226</v>
      </c>
    </row>
    <row r="1261" spans="22:27" x14ac:dyDescent="0.25">
      <c r="V1261" s="8">
        <v>0.27481019472453516</v>
      </c>
      <c r="W1261" s="8">
        <v>0.22256920050830958</v>
      </c>
      <c r="X1261" s="8">
        <v>0.2360507845336082</v>
      </c>
      <c r="Y1261" s="8">
        <v>0.25545760971054332</v>
      </c>
      <c r="Z1261" s="8">
        <v>0.22671705055614752</v>
      </c>
      <c r="AA1261" s="8">
        <v>0.22876138151296543</v>
      </c>
    </row>
    <row r="1262" spans="22:27" x14ac:dyDescent="0.25">
      <c r="V1262" s="10">
        <v>0.26924415435140647</v>
      </c>
      <c r="W1262" s="10">
        <v>0.20540305798323191</v>
      </c>
      <c r="X1262" s="10">
        <v>0.26228253229146081</v>
      </c>
      <c r="Y1262" s="10">
        <v>0.24244455316707536</v>
      </c>
      <c r="Z1262" s="10">
        <v>0.25807645311361954</v>
      </c>
      <c r="AA1262" s="10">
        <v>0.2360148677710342</v>
      </c>
    </row>
    <row r="1263" spans="22:27" x14ac:dyDescent="0.25">
      <c r="V1263" s="8">
        <v>0.26288097344034406</v>
      </c>
      <c r="W1263" s="8">
        <v>0.22465343244181787</v>
      </c>
      <c r="X1263" s="8">
        <v>0.2387080987011945</v>
      </c>
      <c r="Y1263" s="8">
        <v>0.24524515936157723</v>
      </c>
      <c r="Z1263" s="8">
        <v>0.23764687038565757</v>
      </c>
      <c r="AA1263" s="8">
        <v>0.21549918210119917</v>
      </c>
    </row>
    <row r="1264" spans="22:27" x14ac:dyDescent="0.25">
      <c r="V1264" s="10">
        <v>0.28871144055230485</v>
      </c>
      <c r="W1264" s="10">
        <v>0.21424558414708816</v>
      </c>
      <c r="X1264" s="10">
        <v>0.24360799828746371</v>
      </c>
      <c r="Y1264" s="10">
        <v>0.27511613847530481</v>
      </c>
      <c r="Z1264" s="10">
        <v>0.25768306704255628</v>
      </c>
      <c r="AA1264" s="10">
        <v>0.25401269605730181</v>
      </c>
    </row>
    <row r="1265" spans="22:27" x14ac:dyDescent="0.25">
      <c r="V1265" s="8">
        <v>0.27057396539714934</v>
      </c>
      <c r="W1265" s="8">
        <v>0.24526884820625064</v>
      </c>
      <c r="X1265" s="8">
        <v>0.24206989541917695</v>
      </c>
      <c r="Y1265" s="8">
        <v>0.26462330410698731</v>
      </c>
      <c r="Z1265" s="8">
        <v>0.22673862006722095</v>
      </c>
      <c r="AA1265" s="8">
        <v>0.20648645215761796</v>
      </c>
    </row>
    <row r="1266" spans="22:27" x14ac:dyDescent="0.25">
      <c r="V1266" s="10">
        <v>0.24999854956322728</v>
      </c>
      <c r="W1266" s="10">
        <v>0.19520252686052442</v>
      </c>
      <c r="X1266" s="10">
        <v>0.22911909403492306</v>
      </c>
      <c r="Y1266" s="10">
        <v>0.24180989623179969</v>
      </c>
      <c r="Z1266" s="10">
        <v>0.23818259444535511</v>
      </c>
      <c r="AA1266" s="10">
        <v>0.2321777101824016</v>
      </c>
    </row>
    <row r="1267" spans="22:27" x14ac:dyDescent="0.25">
      <c r="V1267" s="8">
        <v>0.27031893644473787</v>
      </c>
      <c r="W1267" s="8">
        <v>0.21963362035600972</v>
      </c>
      <c r="X1267" s="8">
        <v>0.24596916644352612</v>
      </c>
      <c r="Y1267" s="8">
        <v>0.26101757780816498</v>
      </c>
      <c r="Z1267" s="8">
        <v>0.241829786047425</v>
      </c>
      <c r="AA1267" s="8">
        <v>0.211956110358197</v>
      </c>
    </row>
    <row r="1268" spans="22:27" x14ac:dyDescent="0.25">
      <c r="V1268" s="10">
        <v>0.26309270106688604</v>
      </c>
      <c r="W1268" s="10">
        <v>0.23071752344243118</v>
      </c>
      <c r="X1268" s="10">
        <v>0.2428815425351506</v>
      </c>
      <c r="Y1268" s="10">
        <v>0.255057832775893</v>
      </c>
      <c r="Z1268" s="10">
        <v>0.25537840713137999</v>
      </c>
      <c r="AA1268" s="10">
        <v>0.21309331289494193</v>
      </c>
    </row>
    <row r="1269" spans="22:27" x14ac:dyDescent="0.25">
      <c r="V1269" s="8">
        <v>0.25802562022177317</v>
      </c>
      <c r="W1269" s="8">
        <v>0.20385368098102438</v>
      </c>
      <c r="X1269" s="8">
        <v>0.23941014503754829</v>
      </c>
      <c r="Y1269" s="8">
        <v>0.25885522274447326</v>
      </c>
      <c r="Z1269" s="8">
        <v>0.23887405718813393</v>
      </c>
      <c r="AA1269" s="8">
        <v>0.23686893543979595</v>
      </c>
    </row>
    <row r="1270" spans="22:27" x14ac:dyDescent="0.25">
      <c r="V1270" s="10">
        <v>0.26801774137928924</v>
      </c>
      <c r="W1270" s="10">
        <v>0.23371945092302346</v>
      </c>
      <c r="X1270" s="10">
        <v>0.25071305946934191</v>
      </c>
      <c r="Y1270" s="10">
        <v>0.25554779558574792</v>
      </c>
      <c r="Z1270" s="10">
        <v>0.24010464737333398</v>
      </c>
      <c r="AA1270" s="10">
        <v>0.2307990052889741</v>
      </c>
    </row>
    <row r="1271" spans="22:27" x14ac:dyDescent="0.25">
      <c r="V1271" s="8">
        <v>0.29051237126675672</v>
      </c>
      <c r="W1271" s="8">
        <v>0.24190025933417789</v>
      </c>
      <c r="X1271" s="8">
        <v>0.23438274027499975</v>
      </c>
      <c r="Y1271" s="8">
        <v>0.26499330694897094</v>
      </c>
      <c r="Z1271" s="8">
        <v>0.24227628260552295</v>
      </c>
      <c r="AA1271" s="8">
        <v>0.2366897495294206</v>
      </c>
    </row>
    <row r="1272" spans="22:27" x14ac:dyDescent="0.25">
      <c r="V1272" s="10">
        <v>0.26213115255680985</v>
      </c>
      <c r="W1272" s="10">
        <v>0.22118337603578303</v>
      </c>
      <c r="X1272" s="10">
        <v>0.26747830562180064</v>
      </c>
      <c r="Y1272" s="10">
        <v>0.249782796582592</v>
      </c>
      <c r="Z1272" s="10">
        <v>0.24451934020709754</v>
      </c>
      <c r="AA1272" s="10">
        <v>0.22425943922485678</v>
      </c>
    </row>
    <row r="1273" spans="22:27" x14ac:dyDescent="0.25">
      <c r="V1273" s="8">
        <v>0.27843220634838184</v>
      </c>
      <c r="W1273" s="8">
        <v>0.19819700558205999</v>
      </c>
      <c r="X1273" s="8">
        <v>0.24954591627831288</v>
      </c>
      <c r="Y1273" s="8">
        <v>0.26357779938220194</v>
      </c>
      <c r="Z1273" s="8">
        <v>0.25649662782208238</v>
      </c>
      <c r="AA1273" s="8">
        <v>0.24435543628078199</v>
      </c>
    </row>
    <row r="1274" spans="22:27" x14ac:dyDescent="0.25">
      <c r="V1274" s="10">
        <v>0.28393604328787048</v>
      </c>
      <c r="W1274" s="10">
        <v>0.2436106494111864</v>
      </c>
      <c r="X1274" s="10">
        <v>0.24113327093975981</v>
      </c>
      <c r="Y1274" s="10">
        <v>0.25885487595266848</v>
      </c>
      <c r="Z1274" s="10">
        <v>0.23153224144880344</v>
      </c>
      <c r="AA1274" s="10">
        <v>0.21542405451164129</v>
      </c>
    </row>
    <row r="1275" spans="22:27" x14ac:dyDescent="0.25">
      <c r="V1275" s="8">
        <v>0.27648832896245062</v>
      </c>
      <c r="W1275" s="8">
        <v>0.23364416106373437</v>
      </c>
      <c r="X1275" s="8">
        <v>0.23704636611498567</v>
      </c>
      <c r="Y1275" s="8">
        <v>0.25069004857804289</v>
      </c>
      <c r="Z1275" s="8">
        <v>0.23249576084477683</v>
      </c>
      <c r="AA1275" s="8">
        <v>0.22065796851351063</v>
      </c>
    </row>
    <row r="1276" spans="22:27" x14ac:dyDescent="0.25">
      <c r="V1276" s="10">
        <v>0.29630007892450161</v>
      </c>
      <c r="W1276" s="10">
        <v>0.21556260952356862</v>
      </c>
      <c r="X1276" s="10">
        <v>0.22662863721295118</v>
      </c>
      <c r="Y1276" s="10">
        <v>0.26292691606707852</v>
      </c>
      <c r="Z1276" s="10">
        <v>0.24637518912278258</v>
      </c>
      <c r="AA1276" s="10">
        <v>0.22956976859272718</v>
      </c>
    </row>
    <row r="1277" spans="22:27" x14ac:dyDescent="0.25">
      <c r="V1277" s="8">
        <v>0.26614928026577056</v>
      </c>
      <c r="W1277" s="8">
        <v>0.24082919766650293</v>
      </c>
      <c r="X1277" s="8">
        <v>0.22353631499298415</v>
      </c>
      <c r="Y1277" s="8">
        <v>0.23861721642207023</v>
      </c>
      <c r="Z1277" s="8">
        <v>0.22566926192109599</v>
      </c>
      <c r="AA1277" s="8">
        <v>0.23226781256839904</v>
      </c>
    </row>
    <row r="1278" spans="22:27" x14ac:dyDescent="0.25">
      <c r="V1278" s="10">
        <v>0.2881857745947069</v>
      </c>
      <c r="W1278" s="10">
        <v>0.22498743518500738</v>
      </c>
      <c r="X1278" s="10">
        <v>0.23434629951768288</v>
      </c>
      <c r="Y1278" s="10">
        <v>0.25675366488133589</v>
      </c>
      <c r="Z1278" s="10">
        <v>0.23361924155046868</v>
      </c>
      <c r="AA1278" s="10">
        <v>0.22626011883118491</v>
      </c>
    </row>
    <row r="1279" spans="22:27" x14ac:dyDescent="0.25">
      <c r="V1279" s="8">
        <v>0.26860459102506934</v>
      </c>
      <c r="W1279" s="8">
        <v>0.22552946308410038</v>
      </c>
      <c r="X1279" s="8">
        <v>0.23903406686424056</v>
      </c>
      <c r="Y1279" s="8">
        <v>0.25899502240563366</v>
      </c>
      <c r="Z1279" s="8">
        <v>0.24107572130680235</v>
      </c>
      <c r="AA1279" s="8">
        <v>0.23519713518058352</v>
      </c>
    </row>
    <row r="1280" spans="22:27" x14ac:dyDescent="0.25">
      <c r="V1280" s="10">
        <v>0.26994532379516656</v>
      </c>
      <c r="W1280" s="10">
        <v>0.23411188529645668</v>
      </c>
      <c r="X1280" s="10">
        <v>0.25605583298081358</v>
      </c>
      <c r="Y1280" s="10">
        <v>0.2616618323175891</v>
      </c>
      <c r="Z1280" s="10">
        <v>0.25543650849174843</v>
      </c>
      <c r="AA1280" s="10">
        <v>0.21809040951708122</v>
      </c>
    </row>
    <row r="1281" spans="22:27" x14ac:dyDescent="0.25">
      <c r="V1281" s="8">
        <v>0.27064372970301925</v>
      </c>
      <c r="W1281" s="8">
        <v>0.24347310586123058</v>
      </c>
      <c r="X1281" s="8">
        <v>0.240453086569446</v>
      </c>
      <c r="Y1281" s="8">
        <v>0.24018930841623468</v>
      </c>
      <c r="Z1281" s="8">
        <v>0.23270664049636589</v>
      </c>
      <c r="AA1281" s="8">
        <v>0.21875976967881644</v>
      </c>
    </row>
    <row r="1282" spans="22:27" x14ac:dyDescent="0.25">
      <c r="V1282" s="10">
        <v>0.29332670324477988</v>
      </c>
      <c r="W1282" s="10">
        <v>0.21514310562800693</v>
      </c>
      <c r="X1282" s="10">
        <v>0.24679642708177155</v>
      </c>
      <c r="Y1282" s="10">
        <v>0.26524950103517991</v>
      </c>
      <c r="Z1282" s="10">
        <v>0.23828393311715257</v>
      </c>
      <c r="AA1282" s="10">
        <v>0.24543648919126862</v>
      </c>
    </row>
    <row r="1283" spans="22:27" x14ac:dyDescent="0.25">
      <c r="V1283" s="8">
        <v>0.28314832457591799</v>
      </c>
      <c r="W1283" s="8">
        <v>0.23248867700018555</v>
      </c>
      <c r="X1283" s="8">
        <v>0.22900825956639659</v>
      </c>
      <c r="Y1283" s="8">
        <v>0.24838620787521656</v>
      </c>
      <c r="Z1283" s="8">
        <v>0.24191621251907824</v>
      </c>
      <c r="AA1283" s="8">
        <v>0.2125247350766481</v>
      </c>
    </row>
    <row r="1284" spans="22:27" x14ac:dyDescent="0.25">
      <c r="V1284" s="10">
        <v>0.26688080277777676</v>
      </c>
      <c r="W1284" s="10">
        <v>0.21491284301489869</v>
      </c>
      <c r="X1284" s="10">
        <v>0.24692835503117014</v>
      </c>
      <c r="Y1284" s="10">
        <v>0.26921743200905457</v>
      </c>
      <c r="Z1284" s="10">
        <v>0.25179020826988036</v>
      </c>
      <c r="AA1284" s="10">
        <v>0.22639665212886301</v>
      </c>
    </row>
    <row r="1285" spans="22:27" x14ac:dyDescent="0.25">
      <c r="V1285" s="8">
        <v>0.28766292269328003</v>
      </c>
      <c r="W1285" s="8">
        <v>0.21743617744482038</v>
      </c>
      <c r="X1285" s="8">
        <v>0.25602305670094044</v>
      </c>
      <c r="Y1285" s="8">
        <v>0.24769940631875484</v>
      </c>
      <c r="Z1285" s="8">
        <v>0.24500536627205075</v>
      </c>
      <c r="AA1285" s="8">
        <v>0.21496884062587351</v>
      </c>
    </row>
    <row r="1286" spans="22:27" x14ac:dyDescent="0.25">
      <c r="V1286" s="10">
        <v>0.27193902475237086</v>
      </c>
      <c r="W1286" s="10">
        <v>0.23736260295290385</v>
      </c>
      <c r="X1286" s="10">
        <v>0.23809867557165143</v>
      </c>
      <c r="Y1286" s="10">
        <v>0.26216900526373582</v>
      </c>
      <c r="Z1286" s="10">
        <v>0.23889454529716209</v>
      </c>
      <c r="AA1286" s="10">
        <v>0.21294162954422224</v>
      </c>
    </row>
    <row r="1287" spans="22:27" x14ac:dyDescent="0.25">
      <c r="V1287" s="8">
        <v>0.25376687392691705</v>
      </c>
      <c r="W1287" s="8">
        <v>0.21636868293541001</v>
      </c>
      <c r="X1287" s="8">
        <v>0.26835355780186027</v>
      </c>
      <c r="Y1287" s="8">
        <v>0.26047800015177019</v>
      </c>
      <c r="Z1287" s="8">
        <v>0.24176507322830593</v>
      </c>
      <c r="AA1287" s="8">
        <v>0.23071636692620609</v>
      </c>
    </row>
    <row r="1288" spans="22:27" x14ac:dyDescent="0.25">
      <c r="V1288" s="10">
        <v>0.3032333844629766</v>
      </c>
      <c r="W1288" s="10">
        <v>0.21345310292683545</v>
      </c>
      <c r="X1288" s="10">
        <v>0.23600065891569466</v>
      </c>
      <c r="Y1288" s="10">
        <v>0.27292038401435198</v>
      </c>
      <c r="Z1288" s="10">
        <v>0.26119320776589927</v>
      </c>
      <c r="AA1288" s="10">
        <v>0.22041409041444868</v>
      </c>
    </row>
    <row r="1289" spans="22:27" x14ac:dyDescent="0.25">
      <c r="V1289" s="8">
        <v>0.26511835709389009</v>
      </c>
      <c r="W1289" s="8">
        <v>0.21214888363635723</v>
      </c>
      <c r="X1289" s="8">
        <v>0.23875657538587408</v>
      </c>
      <c r="Y1289" s="8">
        <v>0.25933327612199097</v>
      </c>
      <c r="Z1289" s="8">
        <v>0.25235300122260224</v>
      </c>
      <c r="AA1289" s="8">
        <v>0.24436824561364767</v>
      </c>
    </row>
    <row r="1290" spans="22:27" x14ac:dyDescent="0.25">
      <c r="V1290" s="10">
        <v>0.28369607186983503</v>
      </c>
      <c r="W1290" s="10">
        <v>0.22832377975859697</v>
      </c>
      <c r="X1290" s="10">
        <v>0.24504950089793762</v>
      </c>
      <c r="Y1290" s="10">
        <v>0.25321585627798832</v>
      </c>
      <c r="Z1290" s="10">
        <v>0.24862807719442298</v>
      </c>
      <c r="AA1290" s="10">
        <v>0.21846717096924897</v>
      </c>
    </row>
    <row r="1291" spans="22:27" x14ac:dyDescent="0.25">
      <c r="V1291" s="8">
        <v>0.27078019982943985</v>
      </c>
      <c r="W1291" s="8">
        <v>0.22467036525401018</v>
      </c>
      <c r="X1291" s="8">
        <v>0.25409955304318654</v>
      </c>
      <c r="Y1291" s="8">
        <v>0.25670158394315201</v>
      </c>
      <c r="Z1291" s="8">
        <v>0.23242878867603273</v>
      </c>
      <c r="AA1291" s="8">
        <v>0.22472280057371782</v>
      </c>
    </row>
    <row r="1292" spans="22:27" x14ac:dyDescent="0.25">
      <c r="V1292" s="10">
        <v>0.28456441074929129</v>
      </c>
      <c r="W1292" s="10">
        <v>0.22611802332531777</v>
      </c>
      <c r="X1292" s="10">
        <v>0.23957323824949273</v>
      </c>
      <c r="Y1292" s="10">
        <v>0.26126487926188385</v>
      </c>
      <c r="Z1292" s="10">
        <v>0.25170475499630829</v>
      </c>
      <c r="AA1292" s="10">
        <v>0.23361487282842747</v>
      </c>
    </row>
    <row r="1293" spans="22:27" x14ac:dyDescent="0.25">
      <c r="V1293" s="8">
        <v>0.27547464677756395</v>
      </c>
      <c r="W1293" s="8">
        <v>0.20961769421682616</v>
      </c>
      <c r="X1293" s="8">
        <v>0.23319215905085716</v>
      </c>
      <c r="Y1293" s="8">
        <v>0.25156831257175744</v>
      </c>
      <c r="Z1293" s="8">
        <v>0.25635459377647957</v>
      </c>
      <c r="AA1293" s="8">
        <v>0.25320511905809084</v>
      </c>
    </row>
    <row r="1294" spans="22:27" x14ac:dyDescent="0.25">
      <c r="V1294" s="10">
        <v>0.27373288947087676</v>
      </c>
      <c r="W1294" s="10">
        <v>0.2247774231022189</v>
      </c>
      <c r="X1294" s="10">
        <v>0.23101033495974244</v>
      </c>
      <c r="Y1294" s="10">
        <v>0.27449376948186088</v>
      </c>
      <c r="Z1294" s="10">
        <v>0.25311657725900044</v>
      </c>
      <c r="AA1294" s="10">
        <v>0.23825498065969172</v>
      </c>
    </row>
    <row r="1295" spans="22:27" x14ac:dyDescent="0.25">
      <c r="V1295" s="8">
        <v>0.25303557895647522</v>
      </c>
      <c r="W1295" s="8">
        <v>0.21421110182202052</v>
      </c>
      <c r="X1295" s="8">
        <v>0.25303174577823256</v>
      </c>
      <c r="Y1295" s="8">
        <v>0.24931281378123313</v>
      </c>
      <c r="Z1295" s="8">
        <v>0.24894300961085952</v>
      </c>
      <c r="AA1295" s="8">
        <v>0.21458671868286949</v>
      </c>
    </row>
    <row r="1296" spans="22:27" x14ac:dyDescent="0.25">
      <c r="V1296" s="10">
        <v>0.25717275459478739</v>
      </c>
      <c r="W1296" s="10">
        <v>0.23134788025666156</v>
      </c>
      <c r="X1296" s="10">
        <v>0.23002441191653916</v>
      </c>
      <c r="Y1296" s="10">
        <v>0.25609582185434604</v>
      </c>
      <c r="Z1296" s="10">
        <v>0.25317518147585</v>
      </c>
      <c r="AA1296" s="10">
        <v>0.2374513778723944</v>
      </c>
    </row>
    <row r="1297" spans="22:27" x14ac:dyDescent="0.25">
      <c r="V1297" s="8">
        <v>0.3000580652599818</v>
      </c>
      <c r="W1297" s="8">
        <v>0.2037058633691323</v>
      </c>
      <c r="X1297" s="8">
        <v>0.2439973382537976</v>
      </c>
      <c r="Y1297" s="8">
        <v>0.26024750643384115</v>
      </c>
      <c r="Z1297" s="8">
        <v>0.2580493538693287</v>
      </c>
      <c r="AA1297" s="8">
        <v>0.24369912045700129</v>
      </c>
    </row>
    <row r="1298" spans="22:27" x14ac:dyDescent="0.25">
      <c r="V1298" s="10">
        <v>0.27129754768227543</v>
      </c>
      <c r="W1298" s="10">
        <v>0.22022610429075934</v>
      </c>
      <c r="X1298" s="10">
        <v>0.24418478960212076</v>
      </c>
      <c r="Y1298" s="10">
        <v>0.2458892597031197</v>
      </c>
      <c r="Z1298" s="10">
        <v>0.23687163356040433</v>
      </c>
      <c r="AA1298" s="10">
        <v>0.22358199097817055</v>
      </c>
    </row>
    <row r="1299" spans="22:27" x14ac:dyDescent="0.25">
      <c r="V1299" s="8">
        <v>0.26328232971607779</v>
      </c>
      <c r="W1299" s="8">
        <v>0.20826226085281183</v>
      </c>
      <c r="X1299" s="8">
        <v>0.27901181747480408</v>
      </c>
      <c r="Y1299" s="8">
        <v>0.26711953213050205</v>
      </c>
      <c r="Z1299" s="8">
        <v>0.23502463563945367</v>
      </c>
      <c r="AA1299" s="8">
        <v>0.23084206532219148</v>
      </c>
    </row>
    <row r="1300" spans="22:27" x14ac:dyDescent="0.25">
      <c r="V1300" s="10">
        <v>0.26068983192154016</v>
      </c>
      <c r="W1300" s="10">
        <v>0.19924235326334183</v>
      </c>
      <c r="X1300" s="10">
        <v>0.22582743729404067</v>
      </c>
      <c r="Y1300" s="10">
        <v>0.23946698662469479</v>
      </c>
      <c r="Z1300" s="10">
        <v>0.24105053966688975</v>
      </c>
      <c r="AA1300" s="10">
        <v>0.24764583637625392</v>
      </c>
    </row>
    <row r="1301" spans="22:27" x14ac:dyDescent="0.25">
      <c r="V1301" s="8">
        <v>0.29615349243156747</v>
      </c>
      <c r="W1301" s="8">
        <v>0.24589946670917229</v>
      </c>
      <c r="X1301" s="8">
        <v>0.25863694387346414</v>
      </c>
      <c r="Y1301" s="8">
        <v>0.27488877897268171</v>
      </c>
      <c r="Z1301" s="8">
        <v>0.22859839465903881</v>
      </c>
      <c r="AA1301" s="8">
        <v>0.21243265298114547</v>
      </c>
    </row>
    <row r="1302" spans="22:27" x14ac:dyDescent="0.25">
      <c r="V1302" s="10">
        <v>0.28039189521208252</v>
      </c>
      <c r="W1302" s="10">
        <v>0.2082118654363021</v>
      </c>
      <c r="X1302" s="10">
        <v>0.23882747227402501</v>
      </c>
      <c r="Y1302" s="10">
        <v>0.27635055235388295</v>
      </c>
      <c r="Z1302" s="10">
        <v>0.24583048551410377</v>
      </c>
      <c r="AA1302" s="10">
        <v>0.23417486888450428</v>
      </c>
    </row>
    <row r="1303" spans="22:27" x14ac:dyDescent="0.25">
      <c r="V1303" s="8">
        <v>0.27433143136299226</v>
      </c>
      <c r="W1303" s="8">
        <v>0.22636435487311898</v>
      </c>
      <c r="X1303" s="8">
        <v>0.23177349531904604</v>
      </c>
      <c r="Y1303" s="8">
        <v>0.26998474477669032</v>
      </c>
      <c r="Z1303" s="8">
        <v>0.24807205103128918</v>
      </c>
      <c r="AA1303" s="8">
        <v>0.21662238841784509</v>
      </c>
    </row>
    <row r="1304" spans="22:27" x14ac:dyDescent="0.25">
      <c r="V1304" s="10">
        <v>0.27959191688236129</v>
      </c>
      <c r="W1304" s="10">
        <v>0.23707025620851904</v>
      </c>
      <c r="X1304" s="10">
        <v>0.24134041636737502</v>
      </c>
      <c r="Y1304" s="10">
        <v>0.25623736564044985</v>
      </c>
      <c r="Z1304" s="10">
        <v>0.23353098954483117</v>
      </c>
      <c r="AA1304" s="10">
        <v>0.2139100460288528</v>
      </c>
    </row>
    <row r="1305" spans="22:27" x14ac:dyDescent="0.25">
      <c r="V1305" s="8">
        <v>0.25228288675799154</v>
      </c>
      <c r="W1305" s="8">
        <v>0.17016491567554787</v>
      </c>
      <c r="X1305" s="8">
        <v>0.25280242854133861</v>
      </c>
      <c r="Y1305" s="8">
        <v>0.25249634289189044</v>
      </c>
      <c r="Z1305" s="8">
        <v>0.25145396805993697</v>
      </c>
      <c r="AA1305" s="8">
        <v>0.23834952982967084</v>
      </c>
    </row>
    <row r="1306" spans="22:27" x14ac:dyDescent="0.25">
      <c r="V1306" s="10">
        <v>0.28486536324338196</v>
      </c>
      <c r="W1306" s="10">
        <v>0.21426523028442196</v>
      </c>
      <c r="X1306" s="10">
        <v>0.24741741378416587</v>
      </c>
      <c r="Y1306" s="10">
        <v>0.25875475603102593</v>
      </c>
      <c r="Z1306" s="10">
        <v>0.24220874935274248</v>
      </c>
      <c r="AA1306" s="10">
        <v>0.22978656744791226</v>
      </c>
    </row>
    <row r="1307" spans="22:27" x14ac:dyDescent="0.25">
      <c r="V1307" s="8">
        <v>0.28381794935874899</v>
      </c>
      <c r="W1307" s="8">
        <v>0.22346505467697225</v>
      </c>
      <c r="X1307" s="8">
        <v>0.22748741287173213</v>
      </c>
      <c r="Y1307" s="8">
        <v>0.25637826518428597</v>
      </c>
      <c r="Z1307" s="8">
        <v>0.25837827228867982</v>
      </c>
      <c r="AA1307" s="8">
        <v>0.23491282474880243</v>
      </c>
    </row>
    <row r="1308" spans="22:27" x14ac:dyDescent="0.25">
      <c r="V1308" s="10">
        <v>0.28574298435345846</v>
      </c>
      <c r="W1308" s="10">
        <v>0.20868166919802861</v>
      </c>
      <c r="X1308" s="10">
        <v>0.23631068106370112</v>
      </c>
      <c r="Y1308" s="10">
        <v>0.25719790732706133</v>
      </c>
      <c r="Z1308" s="10">
        <v>0.244502397986159</v>
      </c>
      <c r="AA1308" s="10">
        <v>0.2520940204339166</v>
      </c>
    </row>
    <row r="1309" spans="22:27" x14ac:dyDescent="0.25">
      <c r="V1309" s="8">
        <v>0.28542230423504528</v>
      </c>
      <c r="W1309" s="8">
        <v>0.22578981470339135</v>
      </c>
      <c r="X1309" s="8">
        <v>0.24472595311441564</v>
      </c>
      <c r="Y1309" s="8">
        <v>0.25608656425646176</v>
      </c>
      <c r="Z1309" s="8">
        <v>0.23610384033185525</v>
      </c>
      <c r="AA1309" s="8">
        <v>0.20192634451867117</v>
      </c>
    </row>
    <row r="1310" spans="22:27" x14ac:dyDescent="0.25">
      <c r="V1310" s="10">
        <v>0.30464630790963265</v>
      </c>
      <c r="W1310" s="10">
        <v>0.19998560776074872</v>
      </c>
      <c r="X1310" s="10">
        <v>0.23223994735776629</v>
      </c>
      <c r="Y1310" s="10">
        <v>0.26556245746738988</v>
      </c>
      <c r="Z1310" s="10">
        <v>0.26056819785621527</v>
      </c>
      <c r="AA1310" s="10">
        <v>0.25109130505047406</v>
      </c>
    </row>
    <row r="1311" spans="22:27" x14ac:dyDescent="0.25">
      <c r="V1311" s="8">
        <v>0.29882745372044156</v>
      </c>
      <c r="W1311" s="8">
        <v>0.23058433654632277</v>
      </c>
      <c r="X1311" s="8">
        <v>0.25224553182368287</v>
      </c>
      <c r="Y1311" s="8">
        <v>0.26958167336454864</v>
      </c>
      <c r="Z1311" s="8">
        <v>0.24309487681851363</v>
      </c>
      <c r="AA1311" s="8">
        <v>0.2189271494201053</v>
      </c>
    </row>
    <row r="1312" spans="22:27" x14ac:dyDescent="0.25">
      <c r="V1312" s="10">
        <v>0.32322987722780044</v>
      </c>
      <c r="W1312" s="10">
        <v>0.24574702076362903</v>
      </c>
      <c r="X1312" s="10">
        <v>0.224369456893526</v>
      </c>
      <c r="Y1312" s="10">
        <v>0.25897258728717204</v>
      </c>
      <c r="Z1312" s="10">
        <v>0.23719227349349775</v>
      </c>
      <c r="AA1312" s="10">
        <v>0.21876294003386904</v>
      </c>
    </row>
    <row r="1313" spans="22:27" x14ac:dyDescent="0.25">
      <c r="V1313" s="8">
        <v>0.27208988221321273</v>
      </c>
      <c r="W1313" s="8">
        <v>0.17710255811059913</v>
      </c>
      <c r="X1313" s="8">
        <v>0.26463022710847689</v>
      </c>
      <c r="Y1313" s="8">
        <v>0.26960871422828131</v>
      </c>
      <c r="Z1313" s="8">
        <v>0.268389508719382</v>
      </c>
      <c r="AA1313" s="8">
        <v>0.2386945968411385</v>
      </c>
    </row>
    <row r="1314" spans="22:27" x14ac:dyDescent="0.25">
      <c r="V1314" s="10">
        <v>0.27540858155148457</v>
      </c>
      <c r="W1314" s="10">
        <v>0.23815944501648437</v>
      </c>
      <c r="X1314" s="10">
        <v>0.248808843441511</v>
      </c>
      <c r="Y1314" s="10">
        <v>0.27227396029036038</v>
      </c>
      <c r="Z1314" s="10">
        <v>0.23748630450259137</v>
      </c>
      <c r="AA1314" s="10">
        <v>0.20520893596540754</v>
      </c>
    </row>
    <row r="1315" spans="22:27" x14ac:dyDescent="0.25">
      <c r="V1315" s="8">
        <v>0.2580936258361039</v>
      </c>
      <c r="W1315" s="8">
        <v>0.2022198126993788</v>
      </c>
      <c r="X1315" s="8">
        <v>0.25320277020562376</v>
      </c>
      <c r="Y1315" s="8">
        <v>0.26190811783550449</v>
      </c>
      <c r="Z1315" s="8">
        <v>0.24534107564831703</v>
      </c>
      <c r="AA1315" s="8">
        <v>0.24556778906640866</v>
      </c>
    </row>
    <row r="1316" spans="22:27" x14ac:dyDescent="0.25">
      <c r="V1316" s="10">
        <v>0.27872665475975267</v>
      </c>
      <c r="W1316" s="10">
        <v>0.20338779157222117</v>
      </c>
      <c r="X1316" s="10">
        <v>0.25561115141061752</v>
      </c>
      <c r="Y1316" s="10">
        <v>0.27250649998724613</v>
      </c>
      <c r="Z1316" s="10">
        <v>0.25378227546184395</v>
      </c>
      <c r="AA1316" s="10">
        <v>0.23043980586713794</v>
      </c>
    </row>
    <row r="1317" spans="22:27" x14ac:dyDescent="0.25">
      <c r="V1317" s="8">
        <v>0.27348441166076504</v>
      </c>
      <c r="W1317" s="8">
        <v>0.21994760592811397</v>
      </c>
      <c r="X1317" s="8">
        <v>0.24735169405995144</v>
      </c>
      <c r="Y1317" s="8">
        <v>0.25314171156426002</v>
      </c>
      <c r="Z1317" s="8">
        <v>0.25910106519132686</v>
      </c>
      <c r="AA1317" s="8">
        <v>0.23074118173795544</v>
      </c>
    </row>
    <row r="1318" spans="22:27" x14ac:dyDescent="0.25">
      <c r="V1318" s="10">
        <v>0.26883707620116948</v>
      </c>
      <c r="W1318" s="10">
        <v>0.22150475219679949</v>
      </c>
      <c r="X1318" s="10">
        <v>0.24482216356813447</v>
      </c>
      <c r="Y1318" s="10">
        <v>0.2658227351807671</v>
      </c>
      <c r="Z1318" s="10">
        <v>0.26111867812578571</v>
      </c>
      <c r="AA1318" s="10">
        <v>0.21800389714525198</v>
      </c>
    </row>
    <row r="1319" spans="22:27" x14ac:dyDescent="0.25">
      <c r="V1319" s="8">
        <v>0.27161279631302088</v>
      </c>
      <c r="W1319" s="8">
        <v>0.18358054581108729</v>
      </c>
      <c r="X1319" s="8">
        <v>0.24558675886689618</v>
      </c>
      <c r="Y1319" s="8">
        <v>0.26223938344107045</v>
      </c>
      <c r="Z1319" s="8">
        <v>0.26419868357214077</v>
      </c>
      <c r="AA1319" s="8">
        <v>0.26318091873598631</v>
      </c>
    </row>
    <row r="1320" spans="22:27" x14ac:dyDescent="0.25">
      <c r="V1320" s="10">
        <v>0.28346699625727956</v>
      </c>
      <c r="W1320" s="10">
        <v>0.22935609241334948</v>
      </c>
      <c r="X1320" s="10">
        <v>0.23612763226576083</v>
      </c>
      <c r="Y1320" s="10">
        <v>0.25865908196091225</v>
      </c>
      <c r="Z1320" s="10">
        <v>0.23121422901332039</v>
      </c>
      <c r="AA1320" s="10">
        <v>0.22616502263187263</v>
      </c>
    </row>
    <row r="1321" spans="22:27" x14ac:dyDescent="0.25">
      <c r="V1321" s="8">
        <v>0.27757933649855232</v>
      </c>
      <c r="W1321" s="8">
        <v>0.23510515068229104</v>
      </c>
      <c r="X1321" s="8">
        <v>0.25495874018465631</v>
      </c>
      <c r="Y1321" s="8">
        <v>0.27156476122194256</v>
      </c>
      <c r="Z1321" s="8">
        <v>0.23068775163593169</v>
      </c>
      <c r="AA1321" s="8">
        <v>0.20724146194576459</v>
      </c>
    </row>
    <row r="1322" spans="22:27" x14ac:dyDescent="0.25">
      <c r="V1322" s="10">
        <v>0.27717640229027357</v>
      </c>
      <c r="W1322" s="10">
        <v>0.21828884198153539</v>
      </c>
      <c r="X1322" s="10">
        <v>0.24069053588815376</v>
      </c>
      <c r="Y1322" s="10">
        <v>0.26309989825239327</v>
      </c>
      <c r="Z1322" s="10">
        <v>0.2540466867970736</v>
      </c>
      <c r="AA1322" s="10">
        <v>0.23176617408889638</v>
      </c>
    </row>
    <row r="1323" spans="22:27" x14ac:dyDescent="0.25">
      <c r="V1323" s="8">
        <v>0.27060727662894585</v>
      </c>
      <c r="W1323" s="8">
        <v>0.20287154982435526</v>
      </c>
      <c r="X1323" s="8">
        <v>0.24889672663985807</v>
      </c>
      <c r="Y1323" s="8">
        <v>0.24573960906227274</v>
      </c>
      <c r="Z1323" s="8">
        <v>0.24679151751694869</v>
      </c>
      <c r="AA1323" s="8">
        <v>0.2358875709990495</v>
      </c>
    </row>
    <row r="1324" spans="22:27" x14ac:dyDescent="0.25">
      <c r="V1324" s="10">
        <v>0.27778002812965091</v>
      </c>
      <c r="W1324" s="10">
        <v>0.24197375326566464</v>
      </c>
      <c r="X1324" s="10">
        <v>0.20881296546082317</v>
      </c>
      <c r="Y1324" s="10">
        <v>0.24935577691123254</v>
      </c>
      <c r="Z1324" s="10">
        <v>0.24945929558441016</v>
      </c>
      <c r="AA1324" s="10">
        <v>0.22804771204988733</v>
      </c>
    </row>
    <row r="1325" spans="22:27" x14ac:dyDescent="0.25">
      <c r="V1325" s="8">
        <v>0.25648975186172907</v>
      </c>
      <c r="W1325" s="8">
        <v>0.19874175090555735</v>
      </c>
      <c r="X1325" s="8">
        <v>0.24488578491390742</v>
      </c>
      <c r="Y1325" s="8">
        <v>0.24044034013083365</v>
      </c>
      <c r="Z1325" s="8">
        <v>0.24060572124655877</v>
      </c>
      <c r="AA1325" s="8">
        <v>0.23257712867974042</v>
      </c>
    </row>
    <row r="1326" spans="22:27" x14ac:dyDescent="0.25">
      <c r="V1326" s="10">
        <v>0.26467886259597939</v>
      </c>
      <c r="W1326" s="10">
        <v>0.20688757058124363</v>
      </c>
      <c r="X1326" s="10">
        <v>0.24900361317055325</v>
      </c>
      <c r="Y1326" s="10">
        <v>0.24233803052469449</v>
      </c>
      <c r="Z1326" s="10">
        <v>0.2502705498575114</v>
      </c>
      <c r="AA1326" s="10">
        <v>0.24569090521528286</v>
      </c>
    </row>
    <row r="1327" spans="22:27" x14ac:dyDescent="0.25">
      <c r="V1327" s="8">
        <v>0.30668954950655125</v>
      </c>
      <c r="W1327" s="8">
        <v>0.2114214990914291</v>
      </c>
      <c r="X1327" s="8">
        <v>0.24759791196460296</v>
      </c>
      <c r="Y1327" s="8">
        <v>0.2612557994883376</v>
      </c>
      <c r="Z1327" s="8">
        <v>0.25421338808346067</v>
      </c>
      <c r="AA1327" s="8">
        <v>0.21736054443612654</v>
      </c>
    </row>
    <row r="1328" spans="22:27" x14ac:dyDescent="0.25">
      <c r="V1328" s="10">
        <v>0.29382403473192725</v>
      </c>
      <c r="W1328" s="10">
        <v>0.22550053452565952</v>
      </c>
      <c r="X1328" s="10">
        <v>0.21291532677433536</v>
      </c>
      <c r="Y1328" s="10">
        <v>0.24451658305626925</v>
      </c>
      <c r="Z1328" s="10">
        <v>0.23314840380706364</v>
      </c>
      <c r="AA1328" s="10">
        <v>0.23325824040154461</v>
      </c>
    </row>
    <row r="1329" spans="22:27" x14ac:dyDescent="0.25">
      <c r="V1329" s="8">
        <v>0.26792150744685161</v>
      </c>
      <c r="W1329" s="8">
        <v>0.21804385527014639</v>
      </c>
      <c r="X1329" s="8">
        <v>0.26180582722914886</v>
      </c>
      <c r="Y1329" s="8">
        <v>0.25059371454696661</v>
      </c>
      <c r="Z1329" s="8">
        <v>0.25889311462898495</v>
      </c>
      <c r="AA1329" s="8">
        <v>0.21477581011738864</v>
      </c>
    </row>
    <row r="1330" spans="22:27" x14ac:dyDescent="0.25">
      <c r="V1330" s="10">
        <v>0.27857491610636825</v>
      </c>
      <c r="W1330" s="10">
        <v>0.21565361015418169</v>
      </c>
      <c r="X1330" s="10">
        <v>0.24349485287518582</v>
      </c>
      <c r="Y1330" s="10">
        <v>0.25696744076774169</v>
      </c>
      <c r="Z1330" s="10">
        <v>0.23481859412434605</v>
      </c>
      <c r="AA1330" s="10">
        <v>0.23404500970917738</v>
      </c>
    </row>
    <row r="1331" spans="22:27" x14ac:dyDescent="0.25">
      <c r="V1331" s="8">
        <v>0.27185497610738463</v>
      </c>
      <c r="W1331" s="8">
        <v>0.21502805951677062</v>
      </c>
      <c r="X1331" s="8">
        <v>0.26186073137317006</v>
      </c>
      <c r="Y1331" s="8">
        <v>0.26021643658484767</v>
      </c>
      <c r="Z1331" s="8">
        <v>0.24199646004046585</v>
      </c>
      <c r="AA1331" s="8">
        <v>0.22463167572564857</v>
      </c>
    </row>
    <row r="1332" spans="22:27" x14ac:dyDescent="0.25">
      <c r="V1332" s="10">
        <v>0.26937508795325621</v>
      </c>
      <c r="W1332" s="10">
        <v>0.23455755390894623</v>
      </c>
      <c r="X1332" s="10">
        <v>0.23979121149605792</v>
      </c>
      <c r="Y1332" s="10">
        <v>0.2580473092666643</v>
      </c>
      <c r="Z1332" s="10">
        <v>0.26821219979760658</v>
      </c>
      <c r="AA1332" s="10">
        <v>0.23974598892857388</v>
      </c>
    </row>
    <row r="1333" spans="22:27" x14ac:dyDescent="0.25">
      <c r="V1333" s="8">
        <v>0.26606389168307637</v>
      </c>
      <c r="W1333" s="8">
        <v>0.21612431842308527</v>
      </c>
      <c r="X1333" s="8">
        <v>0.24870512290832797</v>
      </c>
      <c r="Y1333" s="8">
        <v>0.24234639064351193</v>
      </c>
      <c r="Z1333" s="8">
        <v>0.24226200162987901</v>
      </c>
      <c r="AA1333" s="8">
        <v>0.24975751909423341</v>
      </c>
    </row>
    <row r="1334" spans="22:27" x14ac:dyDescent="0.25">
      <c r="V1334" s="10">
        <v>0.24012381281348485</v>
      </c>
      <c r="W1334" s="10">
        <v>0.2185433302637767</v>
      </c>
      <c r="X1334" s="10">
        <v>0.25925238340392709</v>
      </c>
      <c r="Y1334" s="10">
        <v>0.24134408627686069</v>
      </c>
      <c r="Z1334" s="10">
        <v>0.26830227135347667</v>
      </c>
      <c r="AA1334" s="10">
        <v>0.21348506242583198</v>
      </c>
    </row>
    <row r="1335" spans="22:27" x14ac:dyDescent="0.25">
      <c r="V1335" s="8">
        <v>0.26545705021204896</v>
      </c>
      <c r="W1335" s="8">
        <v>0.19476342345830819</v>
      </c>
      <c r="X1335" s="8">
        <v>0.2548446669027058</v>
      </c>
      <c r="Y1335" s="8">
        <v>0.2642605985434569</v>
      </c>
      <c r="Z1335" s="8">
        <v>0.25651330563173663</v>
      </c>
      <c r="AA1335" s="8">
        <v>0.23108621737108642</v>
      </c>
    </row>
    <row r="1336" spans="22:27" x14ac:dyDescent="0.25">
      <c r="V1336" s="10">
        <v>0.26932213009018757</v>
      </c>
      <c r="W1336" s="10">
        <v>0.20154109275446935</v>
      </c>
      <c r="X1336" s="10">
        <v>0.24931405311808841</v>
      </c>
      <c r="Y1336" s="10">
        <v>0.25616330357028905</v>
      </c>
      <c r="Z1336" s="10">
        <v>0.25475305679414784</v>
      </c>
      <c r="AA1336" s="10">
        <v>0.23201829442975738</v>
      </c>
    </row>
    <row r="1337" spans="22:27" x14ac:dyDescent="0.25">
      <c r="V1337" s="8">
        <v>0.27723712116040033</v>
      </c>
      <c r="W1337" s="8">
        <v>0.23926201090878085</v>
      </c>
      <c r="X1337" s="8">
        <v>0.24020135432712805</v>
      </c>
      <c r="Y1337" s="8">
        <v>0.25249763605064124</v>
      </c>
      <c r="Z1337" s="8">
        <v>0.23542248295807283</v>
      </c>
      <c r="AA1337" s="8">
        <v>0.23441779890973988</v>
      </c>
    </row>
    <row r="1338" spans="22:27" x14ac:dyDescent="0.25">
      <c r="V1338" s="10">
        <v>0.2638873196166977</v>
      </c>
      <c r="W1338" s="10">
        <v>0.21945220552724304</v>
      </c>
      <c r="X1338" s="10">
        <v>0.23923161608963953</v>
      </c>
      <c r="Y1338" s="10">
        <v>0.25410102932096312</v>
      </c>
      <c r="Z1338" s="10">
        <v>0.23592433703412788</v>
      </c>
      <c r="AA1338" s="10">
        <v>0.22483109303754228</v>
      </c>
    </row>
    <row r="1339" spans="22:27" x14ac:dyDescent="0.25">
      <c r="V1339" s="8">
        <v>0.3026778671082086</v>
      </c>
      <c r="W1339" s="8">
        <v>0.2432229692840934</v>
      </c>
      <c r="X1339" s="8">
        <v>0.23346399886451707</v>
      </c>
      <c r="Y1339" s="8">
        <v>0.26990980497402189</v>
      </c>
      <c r="Z1339" s="8">
        <v>0.23399317825200841</v>
      </c>
      <c r="AA1339" s="8">
        <v>0.24754146860114459</v>
      </c>
    </row>
    <row r="1340" spans="22:27" x14ac:dyDescent="0.25">
      <c r="V1340" s="10">
        <v>0.26849255740551764</v>
      </c>
      <c r="W1340" s="10">
        <v>0.23369349801427691</v>
      </c>
      <c r="X1340" s="10">
        <v>0.24884008606492969</v>
      </c>
      <c r="Y1340" s="10">
        <v>0.26480793651626999</v>
      </c>
      <c r="Z1340" s="10">
        <v>0.26166772393126148</v>
      </c>
      <c r="AA1340" s="10">
        <v>0.22451128562227377</v>
      </c>
    </row>
    <row r="1341" spans="22:27" x14ac:dyDescent="0.25">
      <c r="V1341" s="8">
        <v>0.28883421071146886</v>
      </c>
      <c r="W1341" s="8">
        <v>0.20384906171901371</v>
      </c>
      <c r="X1341" s="8">
        <v>0.25982024655870228</v>
      </c>
      <c r="Y1341" s="8">
        <v>0.26791266118479029</v>
      </c>
      <c r="Z1341" s="8">
        <v>0.24453411759147595</v>
      </c>
      <c r="AA1341" s="8">
        <v>0.24252568279409023</v>
      </c>
    </row>
    <row r="1342" spans="22:27" x14ac:dyDescent="0.25">
      <c r="V1342" s="10">
        <v>0.27653655813044897</v>
      </c>
      <c r="W1342" s="10">
        <v>0.22741167964814385</v>
      </c>
      <c r="X1342" s="10">
        <v>0.23924346807847766</v>
      </c>
      <c r="Y1342" s="10">
        <v>0.26768264953234944</v>
      </c>
      <c r="Z1342" s="10">
        <v>0.25118096805717022</v>
      </c>
      <c r="AA1342" s="10">
        <v>0.22988759839019746</v>
      </c>
    </row>
    <row r="1343" spans="22:27" x14ac:dyDescent="0.25">
      <c r="V1343" s="8">
        <v>0.26434676541841978</v>
      </c>
      <c r="W1343" s="8">
        <v>0.22731048670858284</v>
      </c>
      <c r="X1343" s="8">
        <v>0.25048566914329018</v>
      </c>
      <c r="Y1343" s="8">
        <v>0.27717335327194564</v>
      </c>
      <c r="Z1343" s="8">
        <v>0.24131441762651387</v>
      </c>
      <c r="AA1343" s="8">
        <v>0.23966417942198939</v>
      </c>
    </row>
    <row r="1344" spans="22:27" x14ac:dyDescent="0.25">
      <c r="V1344" s="10">
        <v>0.29286246094072749</v>
      </c>
      <c r="W1344" s="10">
        <v>0.23584165952661934</v>
      </c>
      <c r="X1344" s="10">
        <v>0.22316470684241516</v>
      </c>
      <c r="Y1344" s="10">
        <v>0.26049312003194686</v>
      </c>
      <c r="Z1344" s="10">
        <v>0.24643565548412635</v>
      </c>
      <c r="AA1344" s="10">
        <v>0.22146228210296801</v>
      </c>
    </row>
    <row r="1345" spans="22:27" x14ac:dyDescent="0.25">
      <c r="V1345" s="8">
        <v>0.25956927154938431</v>
      </c>
      <c r="W1345" s="8">
        <v>0.2000954713543904</v>
      </c>
      <c r="X1345" s="8">
        <v>0.24265170249885407</v>
      </c>
      <c r="Y1345" s="8">
        <v>0.24535036492202209</v>
      </c>
      <c r="Z1345" s="8">
        <v>0.24395012819798853</v>
      </c>
      <c r="AA1345" s="8">
        <v>0.24094868092346933</v>
      </c>
    </row>
    <row r="1346" spans="22:27" x14ac:dyDescent="0.25">
      <c r="V1346" s="10">
        <v>0.2668400485600792</v>
      </c>
      <c r="W1346" s="10">
        <v>0.21199957214336385</v>
      </c>
      <c r="X1346" s="10">
        <v>0.23489237821880118</v>
      </c>
      <c r="Y1346" s="10">
        <v>0.23628182241143589</v>
      </c>
      <c r="Z1346" s="10">
        <v>0.2344671354346973</v>
      </c>
      <c r="AA1346" s="10">
        <v>0.24001721196508524</v>
      </c>
    </row>
    <row r="1347" spans="22:27" x14ac:dyDescent="0.25">
      <c r="V1347" s="8">
        <v>0.28712553099978527</v>
      </c>
      <c r="W1347" s="8">
        <v>0.20237388875725387</v>
      </c>
      <c r="X1347" s="8">
        <v>0.23228666173389001</v>
      </c>
      <c r="Y1347" s="8">
        <v>0.24694955598888832</v>
      </c>
      <c r="Z1347" s="8">
        <v>0.25384879845744096</v>
      </c>
      <c r="AA1347" s="8">
        <v>0.23926319410602859</v>
      </c>
    </row>
    <row r="1348" spans="22:27" x14ac:dyDescent="0.25">
      <c r="V1348" s="10">
        <v>0.25909037041736671</v>
      </c>
      <c r="W1348" s="10">
        <v>0.22222583154148332</v>
      </c>
      <c r="X1348" s="10">
        <v>0.22979851117694261</v>
      </c>
      <c r="Y1348" s="10">
        <v>0.23273728821456433</v>
      </c>
      <c r="Z1348" s="10">
        <v>0.23042857848590972</v>
      </c>
      <c r="AA1348" s="10">
        <v>0.22730429827292006</v>
      </c>
    </row>
    <row r="1349" spans="22:27" x14ac:dyDescent="0.25">
      <c r="V1349" s="8">
        <v>0.26540013075275376</v>
      </c>
      <c r="W1349" s="8">
        <v>0.20420151497409514</v>
      </c>
      <c r="X1349" s="8">
        <v>0.24342621839342557</v>
      </c>
      <c r="Y1349" s="8">
        <v>0.25069418208027522</v>
      </c>
      <c r="Z1349" s="8">
        <v>0.23199919814302619</v>
      </c>
      <c r="AA1349" s="8">
        <v>0.24453782041742333</v>
      </c>
    </row>
    <row r="1350" spans="22:27" x14ac:dyDescent="0.25">
      <c r="V1350" s="10">
        <v>0.26793275395797883</v>
      </c>
      <c r="W1350" s="10">
        <v>0.22415850462001013</v>
      </c>
      <c r="X1350" s="10">
        <v>0.22761249839702336</v>
      </c>
      <c r="Y1350" s="10">
        <v>0.24708335013036253</v>
      </c>
      <c r="Z1350" s="10">
        <v>0.22810462989272176</v>
      </c>
      <c r="AA1350" s="10">
        <v>0.22916360031140551</v>
      </c>
    </row>
    <row r="1351" spans="22:27" x14ac:dyDescent="0.25">
      <c r="V1351" s="8">
        <v>0.24546646656111526</v>
      </c>
      <c r="W1351" s="8">
        <v>0.21153207556204384</v>
      </c>
      <c r="X1351" s="8">
        <v>0.25609753803155094</v>
      </c>
      <c r="Y1351" s="8">
        <v>0.24873807328108524</v>
      </c>
      <c r="Z1351" s="8">
        <v>0.23877576915048043</v>
      </c>
      <c r="AA1351" s="8">
        <v>0.22612281571907325</v>
      </c>
    </row>
    <row r="1352" spans="22:27" x14ac:dyDescent="0.25">
      <c r="V1352" s="10">
        <v>0.28321210865798657</v>
      </c>
      <c r="W1352" s="10">
        <v>0.20209078947045811</v>
      </c>
      <c r="X1352" s="10">
        <v>0.22770330633468494</v>
      </c>
      <c r="Y1352" s="10">
        <v>0.25383161418477634</v>
      </c>
      <c r="Z1352" s="10">
        <v>0.25054440749198098</v>
      </c>
      <c r="AA1352" s="10">
        <v>0.236932176213558</v>
      </c>
    </row>
    <row r="1353" spans="22:27" x14ac:dyDescent="0.25">
      <c r="V1353" s="8">
        <v>0.26703827650784984</v>
      </c>
      <c r="W1353" s="8">
        <v>0.24381405307358547</v>
      </c>
      <c r="X1353" s="8">
        <v>0.24524229709119161</v>
      </c>
      <c r="Y1353" s="8">
        <v>0.25705400704000753</v>
      </c>
      <c r="Z1353" s="8">
        <v>0.23158517053878849</v>
      </c>
      <c r="AA1353" s="8">
        <v>0.21275455063858964</v>
      </c>
    </row>
    <row r="1354" spans="22:27" x14ac:dyDescent="0.25">
      <c r="V1354" s="10">
        <v>0.29559929604699825</v>
      </c>
      <c r="W1354" s="10">
        <v>0.22093191017745847</v>
      </c>
      <c r="X1354" s="10">
        <v>0.21838101623175146</v>
      </c>
      <c r="Y1354" s="10">
        <v>0.24562653648749544</v>
      </c>
      <c r="Z1354" s="10">
        <v>0.2472531408611067</v>
      </c>
      <c r="AA1354" s="10">
        <v>0.23523727937283428</v>
      </c>
    </row>
    <row r="1355" spans="22:27" x14ac:dyDescent="0.25">
      <c r="V1355" s="8">
        <v>0.2783466965460718</v>
      </c>
      <c r="W1355" s="8">
        <v>0.20146777792154144</v>
      </c>
      <c r="X1355" s="8">
        <v>0.24291969169213504</v>
      </c>
      <c r="Y1355" s="8">
        <v>0.25504685732517568</v>
      </c>
      <c r="Z1355" s="8">
        <v>0.24649954758664527</v>
      </c>
      <c r="AA1355" s="8">
        <v>0.23551577934357165</v>
      </c>
    </row>
    <row r="1356" spans="22:27" x14ac:dyDescent="0.25">
      <c r="V1356" s="10">
        <v>0.26436596091284603</v>
      </c>
      <c r="W1356" s="10">
        <v>0.22826166869799577</v>
      </c>
      <c r="X1356" s="10">
        <v>0.24462739675318196</v>
      </c>
      <c r="Y1356" s="10">
        <v>0.26077332637584039</v>
      </c>
      <c r="Z1356" s="10">
        <v>0.25027200003437272</v>
      </c>
      <c r="AA1356" s="10">
        <v>0.2208661621644854</v>
      </c>
    </row>
    <row r="1357" spans="22:27" x14ac:dyDescent="0.25">
      <c r="V1357" s="8">
        <v>0.26490274315080553</v>
      </c>
      <c r="W1357" s="8">
        <v>0.21154477177758158</v>
      </c>
      <c r="X1357" s="8">
        <v>0.24541104056950055</v>
      </c>
      <c r="Y1357" s="8">
        <v>0.25722523107427747</v>
      </c>
      <c r="Z1357" s="8">
        <v>0.25189130426400147</v>
      </c>
      <c r="AA1357" s="8">
        <v>0.23871691373122583</v>
      </c>
    </row>
    <row r="1358" spans="22:27" x14ac:dyDescent="0.25">
      <c r="V1358" s="10">
        <v>0.28586165311459855</v>
      </c>
      <c r="W1358" s="10">
        <v>0.22569449768726288</v>
      </c>
      <c r="X1358" s="10">
        <v>0.2441645828159498</v>
      </c>
      <c r="Y1358" s="10">
        <v>0.25306007387404683</v>
      </c>
      <c r="Z1358" s="10">
        <v>0.22562491228012041</v>
      </c>
      <c r="AA1358" s="10">
        <v>0.21835479897635604</v>
      </c>
    </row>
    <row r="1359" spans="22:27" x14ac:dyDescent="0.25">
      <c r="V1359" s="8">
        <v>0.2849361109465533</v>
      </c>
      <c r="W1359" s="8">
        <v>0.22249308385511168</v>
      </c>
      <c r="X1359" s="8">
        <v>0.24019481933432971</v>
      </c>
      <c r="Y1359" s="8">
        <v>0.25633365078888043</v>
      </c>
      <c r="Z1359" s="8">
        <v>0.25088004194803915</v>
      </c>
      <c r="AA1359" s="8">
        <v>0.20678527919211037</v>
      </c>
    </row>
    <row r="1360" spans="22:27" x14ac:dyDescent="0.25">
      <c r="V1360" s="10">
        <v>0.25003136838493006</v>
      </c>
      <c r="W1360" s="10">
        <v>0.22468542943569525</v>
      </c>
      <c r="X1360" s="10">
        <v>0.23601794211691912</v>
      </c>
      <c r="Y1360" s="10">
        <v>0.23715225840442053</v>
      </c>
      <c r="Z1360" s="10">
        <v>0.23816430841684885</v>
      </c>
      <c r="AA1360" s="10">
        <v>0.22650377029535235</v>
      </c>
    </row>
    <row r="1361" spans="22:27" x14ac:dyDescent="0.25">
      <c r="V1361" s="8">
        <v>0.27132763703686513</v>
      </c>
      <c r="W1361" s="8">
        <v>0.22335996401779229</v>
      </c>
      <c r="X1361" s="8">
        <v>0.24892338897454078</v>
      </c>
      <c r="Y1361" s="8">
        <v>0.2562781721423224</v>
      </c>
      <c r="Z1361" s="8">
        <v>0.25644875625954572</v>
      </c>
      <c r="AA1361" s="8">
        <v>0.21682167044989772</v>
      </c>
    </row>
    <row r="1362" spans="22:27" x14ac:dyDescent="0.25">
      <c r="V1362" s="10">
        <v>0.28084630942930378</v>
      </c>
      <c r="W1362" s="10">
        <v>0.24081016366507976</v>
      </c>
      <c r="X1362" s="10">
        <v>0.25451910722489784</v>
      </c>
      <c r="Y1362" s="10">
        <v>0.2681572485251642</v>
      </c>
      <c r="Z1362" s="10">
        <v>0.24303258997289984</v>
      </c>
      <c r="AA1362" s="10">
        <v>0.23343422268861466</v>
      </c>
    </row>
    <row r="1363" spans="22:27" x14ac:dyDescent="0.25">
      <c r="V1363" s="8">
        <v>0.26359919838063156</v>
      </c>
      <c r="W1363" s="8">
        <v>0.21902961425260453</v>
      </c>
      <c r="X1363" s="8">
        <v>0.24199690479405925</v>
      </c>
      <c r="Y1363" s="8">
        <v>0.2324082263247301</v>
      </c>
      <c r="Z1363" s="8">
        <v>0.22459050782068204</v>
      </c>
      <c r="AA1363" s="8">
        <v>0.23202676099393271</v>
      </c>
    </row>
    <row r="1364" spans="22:27" x14ac:dyDescent="0.25">
      <c r="V1364" s="10">
        <v>0.27336464282563849</v>
      </c>
      <c r="W1364" s="10">
        <v>0.22431250167116643</v>
      </c>
      <c r="X1364" s="10">
        <v>0.2278922655452599</v>
      </c>
      <c r="Y1364" s="10">
        <v>0.24599434365408543</v>
      </c>
      <c r="Z1364" s="10">
        <v>0.24559651209838873</v>
      </c>
      <c r="AA1364" s="10">
        <v>0.23597852547577902</v>
      </c>
    </row>
    <row r="1365" spans="22:27" x14ac:dyDescent="0.25">
      <c r="V1365" s="8">
        <v>0.2785273296111887</v>
      </c>
      <c r="W1365" s="8">
        <v>0.21215186667662927</v>
      </c>
      <c r="X1365" s="8">
        <v>0.2577723698853101</v>
      </c>
      <c r="Y1365" s="8">
        <v>0.26728176961368549</v>
      </c>
      <c r="Z1365" s="8">
        <v>0.23942479771326164</v>
      </c>
      <c r="AA1365" s="8">
        <v>0.22461576839873598</v>
      </c>
    </row>
    <row r="1366" spans="22:27" x14ac:dyDescent="0.25">
      <c r="V1366" s="10">
        <v>0.2751166310541997</v>
      </c>
      <c r="W1366" s="10">
        <v>0.23282372141819971</v>
      </c>
      <c r="X1366" s="10">
        <v>0.2303570402336835</v>
      </c>
      <c r="Y1366" s="10">
        <v>0.25011948289534264</v>
      </c>
      <c r="Z1366" s="10">
        <v>0.24375517465274293</v>
      </c>
      <c r="AA1366" s="10">
        <v>0.21259489619294508</v>
      </c>
    </row>
    <row r="1367" spans="22:27" x14ac:dyDescent="0.25">
      <c r="V1367" s="8">
        <v>0.27951881443756987</v>
      </c>
      <c r="W1367" s="8">
        <v>0.24476040391366286</v>
      </c>
      <c r="X1367" s="8">
        <v>0.25593985914436157</v>
      </c>
      <c r="Y1367" s="8">
        <v>0.25985311726250182</v>
      </c>
      <c r="Z1367" s="8">
        <v>0.23604661988509595</v>
      </c>
      <c r="AA1367" s="8">
        <v>0.22120347669628967</v>
      </c>
    </row>
    <row r="1368" spans="22:27" x14ac:dyDescent="0.25">
      <c r="V1368" s="10">
        <v>0.26642743253915951</v>
      </c>
      <c r="W1368" s="10">
        <v>0.21054010748402455</v>
      </c>
      <c r="X1368" s="10">
        <v>0.24578707351453499</v>
      </c>
      <c r="Y1368" s="10">
        <v>0.24658375465396415</v>
      </c>
      <c r="Z1368" s="10">
        <v>0.24516026501960073</v>
      </c>
      <c r="AA1368" s="10">
        <v>0.25168697953722213</v>
      </c>
    </row>
    <row r="1369" spans="22:27" x14ac:dyDescent="0.25">
      <c r="V1369" s="8">
        <v>0.26789514168448164</v>
      </c>
      <c r="W1369" s="8">
        <v>0.224477873845147</v>
      </c>
      <c r="X1369" s="8">
        <v>0.26120473151727702</v>
      </c>
      <c r="Y1369" s="8">
        <v>0.27048034511340407</v>
      </c>
      <c r="Z1369" s="8">
        <v>0.23059484795733323</v>
      </c>
      <c r="AA1369" s="8">
        <v>0.22544892476722561</v>
      </c>
    </row>
    <row r="1370" spans="22:27" x14ac:dyDescent="0.25">
      <c r="V1370" s="10">
        <v>0.25251975789384568</v>
      </c>
      <c r="W1370" s="10">
        <v>0.23330037290658545</v>
      </c>
      <c r="X1370" s="10">
        <v>0.2627263894132138</v>
      </c>
      <c r="Y1370" s="10">
        <v>0.24701735768367669</v>
      </c>
      <c r="Z1370" s="10">
        <v>0.2258413571716307</v>
      </c>
      <c r="AA1370" s="10">
        <v>0.22216675504736996</v>
      </c>
    </row>
    <row r="1371" spans="22:27" x14ac:dyDescent="0.25">
      <c r="V1371" s="8">
        <v>0.26166815733765914</v>
      </c>
      <c r="W1371" s="8">
        <v>0.22368676615744737</v>
      </c>
      <c r="X1371" s="8">
        <v>0.24710239731145536</v>
      </c>
      <c r="Y1371" s="8">
        <v>0.2532813711131216</v>
      </c>
      <c r="Z1371" s="8">
        <v>0.25078086980498299</v>
      </c>
      <c r="AA1371" s="8">
        <v>0.23118423790995676</v>
      </c>
    </row>
    <row r="1372" spans="22:27" x14ac:dyDescent="0.25">
      <c r="V1372" s="10">
        <v>0.28000598234472618</v>
      </c>
      <c r="W1372" s="10">
        <v>0.19855882487206508</v>
      </c>
      <c r="X1372" s="10">
        <v>0.24869318663925485</v>
      </c>
      <c r="Y1372" s="10">
        <v>0.26060868400597692</v>
      </c>
      <c r="Z1372" s="10">
        <v>0.24774743307943017</v>
      </c>
      <c r="AA1372" s="10">
        <v>0.24966770922069806</v>
      </c>
    </row>
    <row r="1373" spans="22:27" x14ac:dyDescent="0.25">
      <c r="V1373" s="8">
        <v>0.28336583883622563</v>
      </c>
      <c r="W1373" s="8">
        <v>0.21069931634894715</v>
      </c>
      <c r="X1373" s="8">
        <v>0.24152619217815841</v>
      </c>
      <c r="Y1373" s="8">
        <v>0.25348505667217108</v>
      </c>
      <c r="Z1373" s="8">
        <v>0.24481402993446957</v>
      </c>
      <c r="AA1373" s="8">
        <v>0.23085304747607582</v>
      </c>
    </row>
    <row r="1374" spans="22:27" x14ac:dyDescent="0.25">
      <c r="V1374" s="10">
        <v>0.28180016492768895</v>
      </c>
      <c r="W1374" s="10">
        <v>0.24598711975384191</v>
      </c>
      <c r="X1374" s="10">
        <v>0.24187666825860674</v>
      </c>
      <c r="Y1374" s="10">
        <v>0.26548754358534782</v>
      </c>
      <c r="Z1374" s="10">
        <v>0.25384428544087539</v>
      </c>
      <c r="AA1374" s="10">
        <v>0.23681275274644059</v>
      </c>
    </row>
    <row r="1375" spans="22:27" x14ac:dyDescent="0.25">
      <c r="V1375" s="8">
        <v>0.290177471267408</v>
      </c>
      <c r="W1375" s="8">
        <v>0.18851992399204245</v>
      </c>
      <c r="X1375" s="8">
        <v>0.25066550482257066</v>
      </c>
      <c r="Y1375" s="8">
        <v>0.27152752263286217</v>
      </c>
      <c r="Z1375" s="8">
        <v>0.2707402295417905</v>
      </c>
      <c r="AA1375" s="8">
        <v>0.23584195523645571</v>
      </c>
    </row>
    <row r="1376" spans="22:27" x14ac:dyDescent="0.25">
      <c r="V1376" s="10">
        <v>0.26241070317962378</v>
      </c>
      <c r="W1376" s="10">
        <v>0.21976934316575089</v>
      </c>
      <c r="X1376" s="10">
        <v>0.22233141392112513</v>
      </c>
      <c r="Y1376" s="10">
        <v>0.24765844951227015</v>
      </c>
      <c r="Z1376" s="10">
        <v>0.24153140908992674</v>
      </c>
      <c r="AA1376" s="10">
        <v>0.21752912832616234</v>
      </c>
    </row>
    <row r="1377" spans="22:27" x14ac:dyDescent="0.25">
      <c r="V1377" s="8">
        <v>0.29712002521204001</v>
      </c>
      <c r="W1377" s="8">
        <v>0.24423960904476993</v>
      </c>
      <c r="X1377" s="8">
        <v>0.2320551611802241</v>
      </c>
      <c r="Y1377" s="8">
        <v>0.2603769020943108</v>
      </c>
      <c r="Z1377" s="8">
        <v>0.22694295142795221</v>
      </c>
      <c r="AA1377" s="8">
        <v>0.21385784663576132</v>
      </c>
    </row>
    <row r="1378" spans="22:27" x14ac:dyDescent="0.25">
      <c r="V1378" s="10">
        <v>0.28403067089024003</v>
      </c>
      <c r="W1378" s="10">
        <v>0.18959926128413748</v>
      </c>
      <c r="X1378" s="10">
        <v>0.24440004216561989</v>
      </c>
      <c r="Y1378" s="10">
        <v>0.26781023208339322</v>
      </c>
      <c r="Z1378" s="10">
        <v>0.26031839416115643</v>
      </c>
      <c r="AA1378" s="10">
        <v>0.23888941052212881</v>
      </c>
    </row>
    <row r="1379" spans="22:27" x14ac:dyDescent="0.25">
      <c r="V1379" s="8">
        <v>0.26266928638508702</v>
      </c>
      <c r="W1379" s="8">
        <v>0.21783651557882663</v>
      </c>
      <c r="X1379" s="8">
        <v>0.24078335030876424</v>
      </c>
      <c r="Y1379" s="8">
        <v>0.25669114910833318</v>
      </c>
      <c r="Z1379" s="8">
        <v>0.24029394170587848</v>
      </c>
      <c r="AA1379" s="8">
        <v>0.22523367007060865</v>
      </c>
    </row>
    <row r="1380" spans="22:27" x14ac:dyDescent="0.25">
      <c r="V1380" s="10">
        <v>0.26367648819910849</v>
      </c>
      <c r="W1380" s="10">
        <v>0.23818878085901521</v>
      </c>
      <c r="X1380" s="10">
        <v>0.23863859300416856</v>
      </c>
      <c r="Y1380" s="10">
        <v>0.23780259757385117</v>
      </c>
      <c r="Z1380" s="10">
        <v>0.22687650216371694</v>
      </c>
      <c r="AA1380" s="10">
        <v>0.23172701371168158</v>
      </c>
    </row>
    <row r="1381" spans="22:27" x14ac:dyDescent="0.25">
      <c r="V1381" s="8">
        <v>0.2663715428411203</v>
      </c>
      <c r="W1381" s="8">
        <v>0.21496519377827417</v>
      </c>
      <c r="X1381" s="8">
        <v>0.22992880699026289</v>
      </c>
      <c r="Y1381" s="8">
        <v>0.24468725212364897</v>
      </c>
      <c r="Z1381" s="8">
        <v>0.23185779183518376</v>
      </c>
      <c r="AA1381" s="8">
        <v>0.22731959090741838</v>
      </c>
    </row>
    <row r="1382" spans="22:27" x14ac:dyDescent="0.25">
      <c r="V1382" s="10">
        <v>0.26066826023951767</v>
      </c>
      <c r="W1382" s="10">
        <v>0.22269811826939462</v>
      </c>
      <c r="X1382" s="10">
        <v>0.24357693791850021</v>
      </c>
      <c r="Y1382" s="10">
        <v>0.25237978568210379</v>
      </c>
      <c r="Z1382" s="10">
        <v>0.22720672856211052</v>
      </c>
      <c r="AA1382" s="10">
        <v>0.21805363506429207</v>
      </c>
    </row>
    <row r="1383" spans="22:27" ht="9.9499999999999993" customHeight="1" x14ac:dyDescent="0.25"/>
    <row r="1388" spans="22:27" ht="5.0999999999999996" customHeight="1" x14ac:dyDescent="0.25"/>
    <row r="1391" spans="22:27" ht="5.0999999999999996" customHeight="1" x14ac:dyDescent="0.25"/>
    <row r="1394" ht="5.0999999999999996" customHeight="1" x14ac:dyDescent="0.25"/>
    <row r="1399" ht="5.0999999999999996" customHeight="1" x14ac:dyDescent="0.25"/>
    <row r="1426" ht="9.9499999999999993" customHeight="1" x14ac:dyDescent="0.25"/>
    <row r="1429" ht="5.0999999999999996" customHeight="1" x14ac:dyDescent="0.25"/>
    <row r="1436" ht="9.9499999999999993" customHeight="1" x14ac:dyDescent="0.25"/>
    <row r="1439" ht="5.0999999999999996" customHeight="1" x14ac:dyDescent="0.25"/>
    <row r="1466" spans="22:27" ht="9.9499999999999993" customHeight="1" x14ac:dyDescent="0.25"/>
    <row r="1469" spans="22:27" ht="5.0999999999999996" customHeight="1" x14ac:dyDescent="0.25"/>
    <row r="1470" spans="22:27" x14ac:dyDescent="0.25">
      <c r="V1470" s="3" t="s">
        <v>37</v>
      </c>
      <c r="W1470" s="3" t="s">
        <v>38</v>
      </c>
      <c r="X1470" s="3" t="s">
        <v>39</v>
      </c>
      <c r="Y1470" s="3" t="s">
        <v>40</v>
      </c>
      <c r="Z1470" s="3" t="s">
        <v>41</v>
      </c>
      <c r="AA1470" s="3" t="s">
        <v>42</v>
      </c>
    </row>
    <row r="1471" spans="22:27" x14ac:dyDescent="0.25">
      <c r="V1471" s="8">
        <v>4</v>
      </c>
      <c r="W1471" s="8">
        <v>4</v>
      </c>
      <c r="X1471" s="8">
        <v>3</v>
      </c>
      <c r="Y1471" s="8">
        <v>4</v>
      </c>
      <c r="Z1471" s="8">
        <v>3</v>
      </c>
      <c r="AA1471" s="8">
        <v>3</v>
      </c>
    </row>
    <row r="1472" spans="22:27" x14ac:dyDescent="0.25">
      <c r="V1472" s="10">
        <v>4</v>
      </c>
      <c r="W1472" s="10">
        <v>4</v>
      </c>
      <c r="X1472" s="10">
        <v>3</v>
      </c>
      <c r="Y1472" s="10">
        <v>4</v>
      </c>
      <c r="Z1472" s="10">
        <v>3</v>
      </c>
      <c r="AA1472" s="10">
        <v>2</v>
      </c>
    </row>
    <row r="1473" spans="22:27" x14ac:dyDescent="0.25">
      <c r="V1473" s="8">
        <v>4</v>
      </c>
      <c r="W1473" s="8">
        <v>4</v>
      </c>
      <c r="X1473" s="8">
        <v>3</v>
      </c>
      <c r="Y1473" s="8">
        <v>4</v>
      </c>
      <c r="Z1473" s="8">
        <v>3</v>
      </c>
      <c r="AA1473" s="8">
        <v>3</v>
      </c>
    </row>
    <row r="1474" spans="22:27" x14ac:dyDescent="0.25">
      <c r="V1474" s="10">
        <v>3</v>
      </c>
      <c r="W1474" s="10">
        <v>3</v>
      </c>
      <c r="X1474" s="10">
        <v>3</v>
      </c>
      <c r="Y1474" s="10">
        <v>3</v>
      </c>
      <c r="Z1474" s="10">
        <v>3</v>
      </c>
      <c r="AA1474" s="10">
        <v>3</v>
      </c>
    </row>
    <row r="1475" spans="22:27" x14ac:dyDescent="0.25">
      <c r="V1475" s="8">
        <v>3</v>
      </c>
      <c r="W1475" s="8">
        <v>3</v>
      </c>
      <c r="X1475" s="8">
        <v>4</v>
      </c>
      <c r="Y1475" s="8">
        <v>3</v>
      </c>
      <c r="Z1475" s="8">
        <v>4</v>
      </c>
      <c r="AA1475" s="8">
        <v>4</v>
      </c>
    </row>
    <row r="1476" spans="22:27" x14ac:dyDescent="0.25">
      <c r="V1476" s="10">
        <v>4</v>
      </c>
      <c r="W1476" s="10">
        <v>4</v>
      </c>
      <c r="X1476" s="10">
        <v>4</v>
      </c>
      <c r="Y1476" s="10">
        <v>4</v>
      </c>
      <c r="Z1476" s="10">
        <v>4</v>
      </c>
      <c r="AA1476" s="10">
        <v>4</v>
      </c>
    </row>
    <row r="1477" spans="22:27" x14ac:dyDescent="0.25">
      <c r="V1477" s="8">
        <v>4</v>
      </c>
      <c r="W1477" s="8">
        <v>4</v>
      </c>
      <c r="X1477" s="8">
        <v>3</v>
      </c>
      <c r="Y1477" s="8">
        <v>4</v>
      </c>
      <c r="Z1477" s="8">
        <v>3</v>
      </c>
      <c r="AA1477" s="8">
        <v>3</v>
      </c>
    </row>
    <row r="1478" spans="22:27" x14ac:dyDescent="0.25">
      <c r="V1478" s="10">
        <v>4</v>
      </c>
      <c r="W1478" s="10">
        <v>4</v>
      </c>
      <c r="X1478" s="10">
        <v>3</v>
      </c>
      <c r="Y1478" s="10">
        <v>4</v>
      </c>
      <c r="Z1478" s="10">
        <v>3</v>
      </c>
      <c r="AA1478" s="10">
        <v>3</v>
      </c>
    </row>
    <row r="1479" spans="22:27" x14ac:dyDescent="0.25">
      <c r="V1479" s="8">
        <v>4</v>
      </c>
      <c r="W1479" s="8">
        <v>4</v>
      </c>
      <c r="X1479" s="8">
        <v>4</v>
      </c>
      <c r="Y1479" s="8">
        <v>4</v>
      </c>
      <c r="Z1479" s="8">
        <v>4</v>
      </c>
      <c r="AA1479" s="8">
        <v>4</v>
      </c>
    </row>
    <row r="1480" spans="22:27" x14ac:dyDescent="0.25">
      <c r="V1480" s="10">
        <v>4</v>
      </c>
      <c r="W1480" s="10">
        <v>4</v>
      </c>
      <c r="X1480" s="10">
        <v>4</v>
      </c>
      <c r="Y1480" s="10">
        <v>4</v>
      </c>
      <c r="Z1480" s="10">
        <v>4</v>
      </c>
      <c r="AA1480" s="10">
        <v>4</v>
      </c>
    </row>
    <row r="1481" spans="22:27" x14ac:dyDescent="0.25">
      <c r="V1481" s="8">
        <v>3</v>
      </c>
      <c r="W1481" s="8">
        <v>3</v>
      </c>
      <c r="X1481" s="8">
        <v>4</v>
      </c>
      <c r="Y1481" s="8">
        <v>3</v>
      </c>
      <c r="Z1481" s="8">
        <v>3</v>
      </c>
      <c r="AA1481" s="8">
        <v>3</v>
      </c>
    </row>
    <row r="1482" spans="22:27" x14ac:dyDescent="0.25">
      <c r="V1482" s="10">
        <v>3</v>
      </c>
      <c r="W1482" s="10">
        <v>3</v>
      </c>
      <c r="X1482" s="10">
        <v>3</v>
      </c>
      <c r="Y1482" s="10">
        <v>3</v>
      </c>
      <c r="Z1482" s="10">
        <v>3</v>
      </c>
      <c r="AA1482" s="10">
        <v>3</v>
      </c>
    </row>
    <row r="1483" spans="22:27" x14ac:dyDescent="0.25">
      <c r="V1483" s="8">
        <v>4</v>
      </c>
      <c r="W1483" s="8">
        <v>4</v>
      </c>
      <c r="X1483" s="8">
        <v>4</v>
      </c>
      <c r="Y1483" s="8">
        <v>4</v>
      </c>
      <c r="Z1483" s="8">
        <v>4</v>
      </c>
      <c r="AA1483" s="8">
        <v>4</v>
      </c>
    </row>
    <row r="1484" spans="22:27" x14ac:dyDescent="0.25">
      <c r="V1484" s="10">
        <v>3</v>
      </c>
      <c r="W1484" s="10">
        <v>3</v>
      </c>
      <c r="X1484" s="10">
        <v>2</v>
      </c>
      <c r="Y1484" s="10">
        <v>3</v>
      </c>
      <c r="Z1484" s="10">
        <v>2</v>
      </c>
      <c r="AA1484" s="10">
        <v>2</v>
      </c>
    </row>
    <row r="1485" spans="22:27" x14ac:dyDescent="0.25">
      <c r="V1485" s="8">
        <v>4</v>
      </c>
      <c r="W1485" s="8">
        <v>4</v>
      </c>
      <c r="X1485" s="8">
        <v>4</v>
      </c>
      <c r="Y1485" s="8">
        <v>4</v>
      </c>
      <c r="Z1485" s="8">
        <v>4</v>
      </c>
      <c r="AA1485" s="8">
        <v>4</v>
      </c>
    </row>
    <row r="1486" spans="22:27" x14ac:dyDescent="0.25">
      <c r="V1486" s="10">
        <v>2</v>
      </c>
      <c r="W1486" s="10">
        <v>2</v>
      </c>
      <c r="X1486" s="10">
        <v>2</v>
      </c>
      <c r="Y1486" s="10">
        <v>2</v>
      </c>
      <c r="Z1486" s="10">
        <v>2</v>
      </c>
      <c r="AA1486" s="10">
        <v>2</v>
      </c>
    </row>
    <row r="1487" spans="22:27" x14ac:dyDescent="0.25">
      <c r="V1487" s="8">
        <v>4</v>
      </c>
      <c r="W1487" s="8">
        <v>4</v>
      </c>
      <c r="X1487" s="8">
        <v>4</v>
      </c>
      <c r="Y1487" s="8">
        <v>4</v>
      </c>
      <c r="Z1487" s="8">
        <v>4</v>
      </c>
      <c r="AA1487" s="8">
        <v>4</v>
      </c>
    </row>
    <row r="1488" spans="22:27" x14ac:dyDescent="0.25">
      <c r="V1488" s="10">
        <v>4</v>
      </c>
      <c r="W1488" s="10">
        <v>4</v>
      </c>
      <c r="X1488" s="10">
        <v>2</v>
      </c>
      <c r="Y1488" s="10">
        <v>4</v>
      </c>
      <c r="Z1488" s="10">
        <v>4</v>
      </c>
      <c r="AA1488" s="10">
        <v>4</v>
      </c>
    </row>
    <row r="1489" spans="22:27" x14ac:dyDescent="0.25">
      <c r="V1489" s="8">
        <v>4</v>
      </c>
      <c r="W1489" s="8">
        <v>4</v>
      </c>
      <c r="X1489" s="8">
        <v>4</v>
      </c>
      <c r="Y1489" s="8">
        <v>4</v>
      </c>
      <c r="Z1489" s="8">
        <v>4</v>
      </c>
      <c r="AA1489" s="8">
        <v>4</v>
      </c>
    </row>
    <row r="1490" spans="22:27" x14ac:dyDescent="0.25">
      <c r="V1490" s="10">
        <v>4</v>
      </c>
      <c r="W1490" s="10">
        <v>4</v>
      </c>
      <c r="X1490" s="10">
        <v>2</v>
      </c>
      <c r="Y1490" s="10">
        <v>4</v>
      </c>
      <c r="Z1490" s="10">
        <v>2</v>
      </c>
      <c r="AA1490" s="10">
        <v>2</v>
      </c>
    </row>
    <row r="1491" spans="22:27" x14ac:dyDescent="0.25">
      <c r="V1491" s="8">
        <v>3</v>
      </c>
      <c r="W1491" s="8">
        <v>3</v>
      </c>
      <c r="X1491" s="8">
        <v>2</v>
      </c>
      <c r="Y1491" s="8">
        <v>3</v>
      </c>
      <c r="Z1491" s="8">
        <v>2</v>
      </c>
      <c r="AA1491" s="8">
        <v>2</v>
      </c>
    </row>
    <row r="1492" spans="22:27" x14ac:dyDescent="0.25">
      <c r="V1492" s="10">
        <v>4</v>
      </c>
      <c r="W1492" s="10">
        <v>4</v>
      </c>
      <c r="X1492" s="10">
        <v>3</v>
      </c>
      <c r="Y1492" s="10">
        <v>4</v>
      </c>
      <c r="Z1492" s="10">
        <v>3</v>
      </c>
      <c r="AA1492" s="10">
        <v>3</v>
      </c>
    </row>
    <row r="1493" spans="22:27" x14ac:dyDescent="0.25">
      <c r="V1493" s="8">
        <v>3</v>
      </c>
      <c r="W1493" s="8">
        <v>3</v>
      </c>
      <c r="X1493" s="8">
        <v>3</v>
      </c>
      <c r="Y1493" s="8">
        <v>3</v>
      </c>
      <c r="Z1493" s="8">
        <v>3</v>
      </c>
      <c r="AA1493" s="8">
        <v>3</v>
      </c>
    </row>
    <row r="1494" spans="22:27" x14ac:dyDescent="0.25">
      <c r="V1494" s="10">
        <v>3</v>
      </c>
      <c r="W1494" s="10">
        <v>3</v>
      </c>
      <c r="X1494" s="10">
        <v>3</v>
      </c>
      <c r="Y1494" s="10">
        <v>3</v>
      </c>
      <c r="Z1494" s="10">
        <v>3</v>
      </c>
      <c r="AA1494" s="10">
        <v>3</v>
      </c>
    </row>
    <row r="1495" spans="22:27" x14ac:dyDescent="0.25">
      <c r="V1495" s="8">
        <v>4</v>
      </c>
      <c r="W1495" s="8">
        <v>4</v>
      </c>
      <c r="X1495" s="8">
        <v>2</v>
      </c>
      <c r="Y1495" s="8">
        <v>4</v>
      </c>
      <c r="Z1495" s="8">
        <v>2</v>
      </c>
      <c r="AA1495" s="8">
        <v>2</v>
      </c>
    </row>
    <row r="1496" spans="22:27" x14ac:dyDescent="0.25">
      <c r="V1496" s="10">
        <v>4</v>
      </c>
      <c r="W1496" s="10">
        <v>4</v>
      </c>
      <c r="X1496" s="10">
        <v>3</v>
      </c>
      <c r="Y1496" s="10">
        <v>4</v>
      </c>
      <c r="Z1496" s="10">
        <v>3</v>
      </c>
      <c r="AA1496" s="10">
        <v>3</v>
      </c>
    </row>
    <row r="1497" spans="22:27" x14ac:dyDescent="0.25">
      <c r="V1497" s="8">
        <v>3</v>
      </c>
      <c r="W1497" s="8">
        <v>3</v>
      </c>
      <c r="X1497" s="8">
        <v>3</v>
      </c>
      <c r="Y1497" s="8">
        <v>3</v>
      </c>
      <c r="Z1497" s="8">
        <v>3</v>
      </c>
      <c r="AA1497" s="8">
        <v>3</v>
      </c>
    </row>
    <row r="1498" spans="22:27" x14ac:dyDescent="0.25">
      <c r="V1498" s="10">
        <v>3</v>
      </c>
      <c r="W1498" s="10">
        <v>3</v>
      </c>
      <c r="X1498" s="10">
        <v>2</v>
      </c>
      <c r="Y1498" s="10">
        <v>3</v>
      </c>
      <c r="Z1498" s="10">
        <v>2</v>
      </c>
      <c r="AA1498" s="10">
        <v>2</v>
      </c>
    </row>
    <row r="1499" spans="22:27" x14ac:dyDescent="0.25">
      <c r="V1499" s="8">
        <v>3</v>
      </c>
      <c r="W1499" s="8">
        <v>3</v>
      </c>
      <c r="X1499" s="8">
        <v>2</v>
      </c>
      <c r="Y1499" s="8">
        <v>3</v>
      </c>
      <c r="Z1499" s="8">
        <v>2</v>
      </c>
      <c r="AA1499" s="8">
        <v>2</v>
      </c>
    </row>
    <row r="1500" spans="22:27" x14ac:dyDescent="0.25">
      <c r="V1500" s="10">
        <v>3</v>
      </c>
      <c r="W1500" s="10">
        <v>3</v>
      </c>
      <c r="X1500" s="10">
        <v>2</v>
      </c>
      <c r="Y1500" s="10">
        <v>3</v>
      </c>
      <c r="Z1500" s="10">
        <v>2</v>
      </c>
      <c r="AA1500" s="10">
        <v>2</v>
      </c>
    </row>
    <row r="1501" spans="22:27" x14ac:dyDescent="0.25">
      <c r="V1501" s="8">
        <v>3</v>
      </c>
      <c r="W1501" s="8">
        <v>3</v>
      </c>
      <c r="X1501" s="8">
        <v>3</v>
      </c>
      <c r="Y1501" s="8">
        <v>3</v>
      </c>
      <c r="Z1501" s="8">
        <v>2</v>
      </c>
      <c r="AA1501" s="8">
        <v>2</v>
      </c>
    </row>
    <row r="1502" spans="22:27" x14ac:dyDescent="0.25">
      <c r="V1502" s="10">
        <v>3</v>
      </c>
      <c r="W1502" s="10">
        <v>3</v>
      </c>
      <c r="X1502" s="10">
        <v>2</v>
      </c>
      <c r="Y1502" s="10">
        <v>3</v>
      </c>
      <c r="Z1502" s="10">
        <v>2</v>
      </c>
      <c r="AA1502" s="10">
        <v>2</v>
      </c>
    </row>
    <row r="1503" spans="22:27" x14ac:dyDescent="0.25">
      <c r="V1503" s="8">
        <v>2</v>
      </c>
      <c r="W1503" s="8">
        <v>2</v>
      </c>
      <c r="X1503" s="8">
        <v>2</v>
      </c>
      <c r="Y1503" s="8">
        <v>2</v>
      </c>
      <c r="Z1503" s="8">
        <v>2</v>
      </c>
      <c r="AA1503" s="8">
        <v>2</v>
      </c>
    </row>
    <row r="1504" spans="22:27" x14ac:dyDescent="0.25">
      <c r="V1504" s="10">
        <v>3</v>
      </c>
      <c r="W1504" s="10">
        <v>3</v>
      </c>
      <c r="X1504" s="10">
        <v>2</v>
      </c>
      <c r="Y1504" s="10">
        <v>3</v>
      </c>
      <c r="Z1504" s="10">
        <v>2</v>
      </c>
      <c r="AA1504" s="10">
        <v>2</v>
      </c>
    </row>
    <row r="1505" spans="22:27" x14ac:dyDescent="0.25">
      <c r="V1505" s="8">
        <v>3</v>
      </c>
      <c r="W1505" s="8">
        <v>3</v>
      </c>
      <c r="X1505" s="8">
        <v>3</v>
      </c>
      <c r="Y1505" s="8">
        <v>3</v>
      </c>
      <c r="Z1505" s="8">
        <v>3</v>
      </c>
      <c r="AA1505" s="8">
        <v>3</v>
      </c>
    </row>
    <row r="1506" spans="22:27" x14ac:dyDescent="0.25">
      <c r="V1506" s="10">
        <v>4</v>
      </c>
      <c r="W1506" s="10">
        <v>4</v>
      </c>
      <c r="X1506" s="10">
        <v>3</v>
      </c>
      <c r="Y1506" s="10">
        <v>4</v>
      </c>
      <c r="Z1506" s="10">
        <v>3</v>
      </c>
      <c r="AA1506" s="10">
        <v>3</v>
      </c>
    </row>
    <row r="1507" spans="22:27" x14ac:dyDescent="0.25">
      <c r="V1507" s="8">
        <v>3</v>
      </c>
      <c r="W1507" s="8">
        <v>3</v>
      </c>
      <c r="X1507" s="8">
        <v>3</v>
      </c>
      <c r="Y1507" s="8">
        <v>3</v>
      </c>
      <c r="Z1507" s="8">
        <v>3</v>
      </c>
      <c r="AA1507" s="8">
        <v>3</v>
      </c>
    </row>
    <row r="1508" spans="22:27" x14ac:dyDescent="0.25">
      <c r="V1508" s="10">
        <v>2</v>
      </c>
      <c r="W1508" s="10">
        <v>2</v>
      </c>
      <c r="X1508" s="10">
        <v>2</v>
      </c>
      <c r="Y1508" s="10">
        <v>2</v>
      </c>
      <c r="Z1508" s="10">
        <v>2</v>
      </c>
      <c r="AA1508" s="10">
        <v>2</v>
      </c>
    </row>
    <row r="1509" spans="22:27" x14ac:dyDescent="0.25">
      <c r="V1509" s="8">
        <v>3</v>
      </c>
      <c r="W1509" s="8">
        <v>3</v>
      </c>
      <c r="X1509" s="8">
        <v>3</v>
      </c>
      <c r="Y1509" s="8">
        <v>3</v>
      </c>
      <c r="Z1509" s="8">
        <v>3</v>
      </c>
      <c r="AA1509" s="8">
        <v>3</v>
      </c>
    </row>
    <row r="1510" spans="22:27" x14ac:dyDescent="0.25">
      <c r="V1510" s="10">
        <v>3</v>
      </c>
      <c r="W1510" s="10">
        <v>3</v>
      </c>
      <c r="X1510" s="10">
        <v>2</v>
      </c>
      <c r="Y1510" s="10">
        <v>3</v>
      </c>
      <c r="Z1510" s="10">
        <v>2</v>
      </c>
      <c r="AA1510" s="10">
        <v>2</v>
      </c>
    </row>
    <row r="1511" spans="22:27" x14ac:dyDescent="0.25">
      <c r="V1511" s="8">
        <v>3</v>
      </c>
      <c r="W1511" s="8">
        <v>3</v>
      </c>
      <c r="X1511" s="8">
        <v>3</v>
      </c>
      <c r="Y1511" s="8">
        <v>3</v>
      </c>
      <c r="Z1511" s="8">
        <v>3</v>
      </c>
      <c r="AA1511" s="8">
        <v>3</v>
      </c>
    </row>
    <row r="1512" spans="22:27" x14ac:dyDescent="0.25">
      <c r="V1512" s="10">
        <v>2</v>
      </c>
      <c r="W1512" s="10">
        <v>2</v>
      </c>
      <c r="X1512" s="10">
        <v>2</v>
      </c>
      <c r="Y1512" s="10">
        <v>2</v>
      </c>
      <c r="Z1512" s="10">
        <v>2</v>
      </c>
      <c r="AA1512" s="10">
        <v>2</v>
      </c>
    </row>
    <row r="1513" spans="22:27" x14ac:dyDescent="0.25">
      <c r="V1513" s="8">
        <v>2</v>
      </c>
      <c r="W1513" s="8">
        <v>2</v>
      </c>
      <c r="X1513" s="8">
        <v>2</v>
      </c>
      <c r="Y1513" s="8">
        <v>2</v>
      </c>
      <c r="Z1513" s="8">
        <v>2</v>
      </c>
      <c r="AA1513" s="8">
        <v>2</v>
      </c>
    </row>
    <row r="1514" spans="22:27" x14ac:dyDescent="0.25">
      <c r="V1514" s="10">
        <v>3</v>
      </c>
      <c r="W1514" s="10">
        <v>3</v>
      </c>
      <c r="X1514" s="10">
        <v>3</v>
      </c>
      <c r="Y1514" s="10">
        <v>3</v>
      </c>
      <c r="Z1514" s="10">
        <v>3</v>
      </c>
      <c r="AA1514" s="10">
        <v>3</v>
      </c>
    </row>
    <row r="1515" spans="22:27" x14ac:dyDescent="0.25">
      <c r="V1515" s="8">
        <v>3</v>
      </c>
      <c r="W1515" s="8">
        <v>3</v>
      </c>
      <c r="X1515" s="8">
        <v>2</v>
      </c>
      <c r="Y1515" s="8">
        <v>3</v>
      </c>
      <c r="Z1515" s="8">
        <v>2</v>
      </c>
      <c r="AA1515" s="8">
        <v>2</v>
      </c>
    </row>
    <row r="1516" spans="22:27" x14ac:dyDescent="0.25">
      <c r="V1516" s="10">
        <v>2</v>
      </c>
      <c r="W1516" s="10">
        <v>2</v>
      </c>
      <c r="X1516" s="10">
        <v>2</v>
      </c>
      <c r="Y1516" s="10">
        <v>2</v>
      </c>
      <c r="Z1516" s="10">
        <v>2</v>
      </c>
      <c r="AA1516" s="10">
        <v>2</v>
      </c>
    </row>
    <row r="1517" spans="22:27" x14ac:dyDescent="0.25">
      <c r="V1517" s="8">
        <v>3</v>
      </c>
      <c r="W1517" s="8">
        <v>3</v>
      </c>
      <c r="X1517" s="8">
        <v>2</v>
      </c>
      <c r="Y1517" s="8">
        <v>3</v>
      </c>
      <c r="Z1517" s="8">
        <v>2</v>
      </c>
      <c r="AA1517" s="8">
        <v>2</v>
      </c>
    </row>
    <row r="1518" spans="22:27" x14ac:dyDescent="0.25">
      <c r="V1518" s="10">
        <v>2</v>
      </c>
      <c r="W1518" s="10">
        <v>2</v>
      </c>
      <c r="X1518" s="10">
        <v>2</v>
      </c>
      <c r="Y1518" s="10">
        <v>2</v>
      </c>
      <c r="Z1518" s="10">
        <v>2</v>
      </c>
      <c r="AA1518" s="10">
        <v>2</v>
      </c>
    </row>
    <row r="1519" spans="22:27" x14ac:dyDescent="0.25">
      <c r="V1519" s="8">
        <v>3</v>
      </c>
      <c r="W1519" s="8">
        <v>3</v>
      </c>
      <c r="X1519" s="8">
        <v>3</v>
      </c>
      <c r="Y1519" s="8">
        <v>3</v>
      </c>
      <c r="Z1519" s="8">
        <v>3</v>
      </c>
      <c r="AA1519" s="8">
        <v>3</v>
      </c>
    </row>
    <row r="1520" spans="22:27" x14ac:dyDescent="0.25">
      <c r="V1520" s="10">
        <v>3</v>
      </c>
      <c r="W1520" s="10">
        <v>3</v>
      </c>
      <c r="X1520" s="10">
        <v>2</v>
      </c>
      <c r="Y1520" s="10">
        <v>3</v>
      </c>
      <c r="Z1520" s="10">
        <v>2</v>
      </c>
      <c r="AA1520" s="10">
        <v>2</v>
      </c>
    </row>
    <row r="1521" spans="22:27" x14ac:dyDescent="0.25">
      <c r="V1521" s="8">
        <v>3</v>
      </c>
      <c r="W1521" s="8">
        <v>3</v>
      </c>
      <c r="X1521" s="8">
        <v>3</v>
      </c>
      <c r="Y1521" s="8">
        <v>3</v>
      </c>
      <c r="Z1521" s="8">
        <v>3</v>
      </c>
      <c r="AA1521" s="8">
        <v>3</v>
      </c>
    </row>
    <row r="1522" spans="22:27" x14ac:dyDescent="0.25">
      <c r="V1522" s="10">
        <v>2</v>
      </c>
      <c r="W1522" s="10">
        <v>2</v>
      </c>
      <c r="X1522" s="10">
        <v>2</v>
      </c>
      <c r="Y1522" s="10">
        <v>2</v>
      </c>
      <c r="Z1522" s="10">
        <v>2</v>
      </c>
      <c r="AA1522" s="10">
        <v>2</v>
      </c>
    </row>
    <row r="1523" spans="22:27" x14ac:dyDescent="0.25">
      <c r="V1523" s="8">
        <v>3</v>
      </c>
      <c r="W1523" s="8">
        <v>3</v>
      </c>
      <c r="X1523" s="8">
        <v>2</v>
      </c>
      <c r="Y1523" s="8">
        <v>3</v>
      </c>
      <c r="Z1523" s="8">
        <v>2</v>
      </c>
      <c r="AA1523" s="8">
        <v>2</v>
      </c>
    </row>
    <row r="1524" spans="22:27" x14ac:dyDescent="0.25">
      <c r="V1524" s="10">
        <v>2</v>
      </c>
      <c r="W1524" s="10">
        <v>2</v>
      </c>
      <c r="X1524" s="10">
        <v>3</v>
      </c>
      <c r="Y1524" s="10">
        <v>2</v>
      </c>
      <c r="Z1524" s="10">
        <v>2</v>
      </c>
      <c r="AA1524" s="10">
        <v>2</v>
      </c>
    </row>
    <row r="1525" spans="22:27" x14ac:dyDescent="0.25">
      <c r="V1525" s="8">
        <v>3</v>
      </c>
      <c r="W1525" s="8">
        <v>3</v>
      </c>
      <c r="X1525" s="8">
        <v>2</v>
      </c>
      <c r="Y1525" s="8">
        <v>3</v>
      </c>
      <c r="Z1525" s="8">
        <v>2</v>
      </c>
      <c r="AA1525" s="8">
        <v>2</v>
      </c>
    </row>
    <row r="1526" spans="22:27" x14ac:dyDescent="0.25">
      <c r="V1526" s="10">
        <v>2</v>
      </c>
      <c r="W1526" s="10">
        <v>3</v>
      </c>
      <c r="X1526" s="10">
        <v>2</v>
      </c>
      <c r="Y1526" s="10">
        <v>2</v>
      </c>
      <c r="Z1526" s="10">
        <v>2</v>
      </c>
      <c r="AA1526" s="10">
        <v>2</v>
      </c>
    </row>
    <row r="1527" spans="22:27" x14ac:dyDescent="0.25">
      <c r="V1527" s="8">
        <v>3</v>
      </c>
      <c r="W1527" s="8">
        <v>3</v>
      </c>
      <c r="X1527" s="8">
        <v>2</v>
      </c>
      <c r="Y1527" s="8">
        <v>3</v>
      </c>
      <c r="Z1527" s="8">
        <v>2</v>
      </c>
      <c r="AA1527" s="8">
        <v>2</v>
      </c>
    </row>
    <row r="1528" spans="22:27" x14ac:dyDescent="0.25">
      <c r="V1528" s="10">
        <v>2</v>
      </c>
      <c r="W1528" s="10">
        <v>2</v>
      </c>
      <c r="X1528" s="10">
        <v>2</v>
      </c>
      <c r="Y1528" s="10">
        <v>2</v>
      </c>
      <c r="Z1528" s="10">
        <v>2</v>
      </c>
      <c r="AA1528" s="10">
        <v>2</v>
      </c>
    </row>
    <row r="1529" spans="22:27" x14ac:dyDescent="0.25">
      <c r="V1529" s="8">
        <v>3</v>
      </c>
      <c r="W1529" s="8">
        <v>3</v>
      </c>
      <c r="X1529" s="8">
        <v>2</v>
      </c>
      <c r="Y1529" s="8">
        <v>3</v>
      </c>
      <c r="Z1529" s="8">
        <v>2</v>
      </c>
      <c r="AA1529" s="8">
        <v>2</v>
      </c>
    </row>
    <row r="1530" spans="22:27" x14ac:dyDescent="0.25">
      <c r="V1530" s="10">
        <v>2</v>
      </c>
      <c r="W1530" s="10">
        <v>2</v>
      </c>
      <c r="X1530" s="10">
        <v>2</v>
      </c>
      <c r="Y1530" s="10">
        <v>2</v>
      </c>
      <c r="Z1530" s="10">
        <v>2</v>
      </c>
      <c r="AA1530" s="10">
        <v>2</v>
      </c>
    </row>
    <row r="1531" spans="22:27" x14ac:dyDescent="0.25">
      <c r="V1531" s="8">
        <v>4</v>
      </c>
      <c r="W1531" s="8">
        <v>4</v>
      </c>
      <c r="X1531" s="8">
        <v>3</v>
      </c>
      <c r="Y1531" s="8">
        <v>4</v>
      </c>
      <c r="Z1531" s="8">
        <v>3</v>
      </c>
      <c r="AA1531" s="8">
        <v>3</v>
      </c>
    </row>
    <row r="1532" spans="22:27" x14ac:dyDescent="0.25">
      <c r="V1532" s="10">
        <v>2</v>
      </c>
      <c r="W1532" s="10">
        <v>2</v>
      </c>
      <c r="X1532" s="10">
        <v>2</v>
      </c>
      <c r="Y1532" s="10">
        <v>2</v>
      </c>
      <c r="Z1532" s="10">
        <v>2</v>
      </c>
      <c r="AA1532" s="10">
        <v>2</v>
      </c>
    </row>
    <row r="1533" spans="22:27" x14ac:dyDescent="0.25">
      <c r="V1533" s="8">
        <v>3</v>
      </c>
      <c r="W1533" s="8">
        <v>4</v>
      </c>
      <c r="X1533" s="8">
        <v>2</v>
      </c>
      <c r="Y1533" s="8">
        <v>3</v>
      </c>
      <c r="Z1533" s="8">
        <v>2</v>
      </c>
      <c r="AA1533" s="8">
        <v>2</v>
      </c>
    </row>
    <row r="1534" spans="22:27" x14ac:dyDescent="0.25">
      <c r="V1534" s="10">
        <v>2</v>
      </c>
      <c r="W1534" s="10">
        <v>2</v>
      </c>
      <c r="X1534" s="10">
        <v>2</v>
      </c>
      <c r="Y1534" s="10">
        <v>2</v>
      </c>
      <c r="Z1534" s="10">
        <v>2</v>
      </c>
      <c r="AA1534" s="10">
        <v>2</v>
      </c>
    </row>
    <row r="1535" spans="22:27" x14ac:dyDescent="0.25">
      <c r="V1535" s="8">
        <v>2</v>
      </c>
      <c r="W1535" s="8">
        <v>2</v>
      </c>
      <c r="X1535" s="8">
        <v>2</v>
      </c>
      <c r="Y1535" s="8">
        <v>2</v>
      </c>
      <c r="Z1535" s="8">
        <v>2</v>
      </c>
      <c r="AA1535" s="8">
        <v>2</v>
      </c>
    </row>
    <row r="1536" spans="22:27" x14ac:dyDescent="0.25">
      <c r="V1536" s="10">
        <v>3</v>
      </c>
      <c r="W1536" s="10">
        <v>3</v>
      </c>
      <c r="X1536" s="10">
        <v>3</v>
      </c>
      <c r="Y1536" s="10">
        <v>3</v>
      </c>
      <c r="Z1536" s="10">
        <v>3</v>
      </c>
      <c r="AA1536" s="10">
        <v>3</v>
      </c>
    </row>
    <row r="1537" spans="22:27" x14ac:dyDescent="0.25">
      <c r="V1537" s="8">
        <v>2</v>
      </c>
      <c r="W1537" s="8">
        <v>2</v>
      </c>
      <c r="X1537" s="8">
        <v>3</v>
      </c>
      <c r="Y1537" s="8">
        <v>2</v>
      </c>
      <c r="Z1537" s="8">
        <v>3</v>
      </c>
      <c r="AA1537" s="8">
        <v>3</v>
      </c>
    </row>
    <row r="1538" spans="22:27" x14ac:dyDescent="0.25">
      <c r="V1538" s="10">
        <v>2</v>
      </c>
      <c r="W1538" s="10">
        <v>2</v>
      </c>
      <c r="X1538" s="10">
        <v>2</v>
      </c>
      <c r="Y1538" s="10">
        <v>2</v>
      </c>
      <c r="Z1538" s="10">
        <v>2</v>
      </c>
      <c r="AA1538" s="10">
        <v>2</v>
      </c>
    </row>
    <row r="1539" spans="22:27" x14ac:dyDescent="0.25">
      <c r="V1539" s="8">
        <v>3</v>
      </c>
      <c r="W1539" s="8">
        <v>2</v>
      </c>
      <c r="X1539" s="8">
        <v>2</v>
      </c>
      <c r="Y1539" s="8">
        <v>3</v>
      </c>
      <c r="Z1539" s="8">
        <v>2</v>
      </c>
      <c r="AA1539" s="8">
        <v>2</v>
      </c>
    </row>
    <row r="1540" spans="22:27" x14ac:dyDescent="0.25">
      <c r="V1540" s="10">
        <v>3</v>
      </c>
      <c r="W1540" s="10">
        <v>3</v>
      </c>
      <c r="X1540" s="10">
        <v>3</v>
      </c>
      <c r="Y1540" s="10">
        <v>3</v>
      </c>
      <c r="Z1540" s="10">
        <v>3</v>
      </c>
      <c r="AA1540" s="10">
        <v>3</v>
      </c>
    </row>
    <row r="1541" spans="22:27" x14ac:dyDescent="0.25">
      <c r="V1541" s="8">
        <v>4</v>
      </c>
      <c r="W1541" s="8">
        <v>4</v>
      </c>
      <c r="X1541" s="8">
        <v>3</v>
      </c>
      <c r="Y1541" s="8">
        <v>4</v>
      </c>
      <c r="Z1541" s="8">
        <v>3</v>
      </c>
      <c r="AA1541" s="8">
        <v>3</v>
      </c>
    </row>
    <row r="1542" spans="22:27" x14ac:dyDescent="0.25">
      <c r="V1542" s="10">
        <v>2</v>
      </c>
      <c r="W1542" s="10">
        <v>2</v>
      </c>
      <c r="X1542" s="10">
        <v>2</v>
      </c>
      <c r="Y1542" s="10">
        <v>2</v>
      </c>
      <c r="Z1542" s="10">
        <v>2</v>
      </c>
      <c r="AA1542" s="10">
        <v>2</v>
      </c>
    </row>
    <row r="1543" spans="22:27" x14ac:dyDescent="0.25">
      <c r="V1543" s="8">
        <v>2</v>
      </c>
      <c r="W1543" s="8">
        <v>2</v>
      </c>
      <c r="X1543" s="8">
        <v>2</v>
      </c>
      <c r="Y1543" s="8">
        <v>2</v>
      </c>
      <c r="Z1543" s="8">
        <v>2</v>
      </c>
      <c r="AA1543" s="8">
        <v>2</v>
      </c>
    </row>
    <row r="1544" spans="22:27" x14ac:dyDescent="0.25">
      <c r="V1544" s="10">
        <v>3</v>
      </c>
      <c r="W1544" s="10">
        <v>3</v>
      </c>
      <c r="X1544" s="10">
        <v>2</v>
      </c>
      <c r="Y1544" s="10">
        <v>3</v>
      </c>
      <c r="Z1544" s="10">
        <v>2</v>
      </c>
      <c r="AA1544" s="10">
        <v>2</v>
      </c>
    </row>
    <row r="1545" spans="22:27" x14ac:dyDescent="0.25">
      <c r="V1545" s="8">
        <v>3</v>
      </c>
      <c r="W1545" s="8">
        <v>2</v>
      </c>
      <c r="X1545" s="8">
        <v>2</v>
      </c>
      <c r="Y1545" s="8">
        <v>3</v>
      </c>
      <c r="Z1545" s="8">
        <v>3</v>
      </c>
      <c r="AA1545" s="8">
        <v>2</v>
      </c>
    </row>
    <row r="1546" spans="22:27" x14ac:dyDescent="0.25">
      <c r="V1546" s="10">
        <v>2</v>
      </c>
      <c r="W1546" s="10">
        <v>2</v>
      </c>
      <c r="X1546" s="10">
        <v>2</v>
      </c>
      <c r="Y1546" s="10">
        <v>2</v>
      </c>
      <c r="Z1546" s="10">
        <v>2</v>
      </c>
      <c r="AA1546" s="10">
        <v>3</v>
      </c>
    </row>
    <row r="1547" spans="22:27" x14ac:dyDescent="0.25">
      <c r="V1547" s="8">
        <v>2</v>
      </c>
      <c r="W1547" s="8">
        <v>2</v>
      </c>
      <c r="X1547" s="8">
        <v>2</v>
      </c>
      <c r="Y1547" s="8">
        <v>2</v>
      </c>
      <c r="Z1547" s="8">
        <v>2</v>
      </c>
      <c r="AA1547" s="8">
        <v>2</v>
      </c>
    </row>
    <row r="1548" spans="22:27" x14ac:dyDescent="0.25">
      <c r="V1548" s="10">
        <v>3</v>
      </c>
      <c r="W1548" s="10">
        <v>3</v>
      </c>
      <c r="X1548" s="10">
        <v>2</v>
      </c>
      <c r="Y1548" s="10">
        <v>3</v>
      </c>
      <c r="Z1548" s="10">
        <v>2</v>
      </c>
      <c r="AA1548" s="10">
        <v>2</v>
      </c>
    </row>
    <row r="1549" spans="22:27" x14ac:dyDescent="0.25">
      <c r="V1549" s="8">
        <v>3</v>
      </c>
      <c r="W1549" s="8">
        <v>3</v>
      </c>
      <c r="X1549" s="8">
        <v>3</v>
      </c>
      <c r="Y1549" s="8">
        <v>3</v>
      </c>
      <c r="Z1549" s="8">
        <v>3</v>
      </c>
      <c r="AA1549" s="8">
        <v>3</v>
      </c>
    </row>
    <row r="1550" spans="22:27" x14ac:dyDescent="0.25">
      <c r="V1550" s="10">
        <v>3</v>
      </c>
      <c r="W1550" s="10">
        <v>3</v>
      </c>
      <c r="X1550" s="10">
        <v>2</v>
      </c>
      <c r="Y1550" s="10">
        <v>3</v>
      </c>
      <c r="Z1550" s="10">
        <v>2</v>
      </c>
      <c r="AA1550" s="10">
        <v>2</v>
      </c>
    </row>
    <row r="1551" spans="22:27" x14ac:dyDescent="0.25">
      <c r="V1551" s="8">
        <v>2</v>
      </c>
      <c r="W1551" s="8">
        <v>2</v>
      </c>
      <c r="X1551" s="8">
        <v>2</v>
      </c>
      <c r="Y1551" s="8">
        <v>2</v>
      </c>
      <c r="Z1551" s="8">
        <v>2</v>
      </c>
      <c r="AA1551" s="8">
        <v>2</v>
      </c>
    </row>
    <row r="1552" spans="22:27" x14ac:dyDescent="0.25">
      <c r="V1552" s="10">
        <v>2</v>
      </c>
      <c r="W1552" s="10">
        <v>3</v>
      </c>
      <c r="X1552" s="10">
        <v>2</v>
      </c>
      <c r="Y1552" s="10">
        <v>2</v>
      </c>
      <c r="Z1552" s="10">
        <v>2</v>
      </c>
      <c r="AA1552" s="10">
        <v>2</v>
      </c>
    </row>
    <row r="1553" spans="22:27" x14ac:dyDescent="0.25">
      <c r="V1553" s="8">
        <v>3</v>
      </c>
      <c r="W1553" s="8">
        <v>3</v>
      </c>
      <c r="X1553" s="8">
        <v>2</v>
      </c>
      <c r="Y1553" s="8">
        <v>3</v>
      </c>
      <c r="Z1553" s="8">
        <v>2</v>
      </c>
      <c r="AA1553" s="8">
        <v>1</v>
      </c>
    </row>
    <row r="1554" spans="22:27" x14ac:dyDescent="0.25">
      <c r="V1554" s="10">
        <v>2</v>
      </c>
      <c r="W1554" s="10">
        <v>2</v>
      </c>
      <c r="X1554" s="10">
        <v>4</v>
      </c>
      <c r="Y1554" s="10">
        <v>2</v>
      </c>
      <c r="Z1554" s="10">
        <v>2</v>
      </c>
      <c r="AA1554" s="10">
        <v>2</v>
      </c>
    </row>
    <row r="1555" spans="22:27" x14ac:dyDescent="0.25">
      <c r="V1555" s="8">
        <v>2</v>
      </c>
      <c r="W1555" s="8">
        <v>2</v>
      </c>
      <c r="X1555" s="8">
        <v>2</v>
      </c>
      <c r="Y1555" s="8">
        <v>2</v>
      </c>
      <c r="Z1555" s="8">
        <v>2</v>
      </c>
      <c r="AA1555" s="8">
        <v>4</v>
      </c>
    </row>
    <row r="1556" spans="22:27" x14ac:dyDescent="0.25">
      <c r="V1556" s="10">
        <v>2</v>
      </c>
      <c r="W1556" s="10">
        <v>2</v>
      </c>
      <c r="X1556" s="10">
        <v>2</v>
      </c>
      <c r="Y1556" s="10">
        <v>2</v>
      </c>
      <c r="Z1556" s="10">
        <v>4</v>
      </c>
      <c r="AA1556" s="10">
        <v>4</v>
      </c>
    </row>
    <row r="1557" spans="22:27" x14ac:dyDescent="0.25">
      <c r="V1557" s="8">
        <v>3</v>
      </c>
      <c r="W1557" s="8">
        <v>3</v>
      </c>
      <c r="X1557" s="8">
        <v>2</v>
      </c>
      <c r="Y1557" s="8">
        <v>3</v>
      </c>
      <c r="Z1557" s="8">
        <v>2</v>
      </c>
      <c r="AA1557" s="8">
        <v>2</v>
      </c>
    </row>
    <row r="1558" spans="22:27" x14ac:dyDescent="0.25">
      <c r="V1558" s="10">
        <v>2</v>
      </c>
      <c r="W1558" s="10">
        <v>3</v>
      </c>
      <c r="X1558" s="10">
        <v>2</v>
      </c>
      <c r="Y1558" s="10">
        <v>2</v>
      </c>
      <c r="Z1558" s="10">
        <v>2</v>
      </c>
      <c r="AA1558" s="10">
        <v>2</v>
      </c>
    </row>
    <row r="1559" spans="22:27" x14ac:dyDescent="0.25">
      <c r="V1559" s="8">
        <v>2</v>
      </c>
      <c r="W1559" s="8">
        <v>2</v>
      </c>
      <c r="X1559" s="8">
        <v>2</v>
      </c>
      <c r="Y1559" s="8">
        <v>2</v>
      </c>
      <c r="Z1559" s="8">
        <v>2</v>
      </c>
      <c r="AA1559" s="8">
        <v>2</v>
      </c>
    </row>
    <row r="1560" spans="22:27" x14ac:dyDescent="0.25">
      <c r="V1560" s="10">
        <v>3</v>
      </c>
      <c r="W1560" s="10">
        <v>1</v>
      </c>
      <c r="X1560" s="10">
        <v>2</v>
      </c>
      <c r="Y1560" s="10">
        <v>3</v>
      </c>
      <c r="Z1560" s="10">
        <v>2</v>
      </c>
      <c r="AA1560" s="10">
        <v>2</v>
      </c>
    </row>
    <row r="1561" spans="22:27" x14ac:dyDescent="0.25">
      <c r="V1561" s="8">
        <v>3</v>
      </c>
      <c r="W1561" s="8">
        <v>3</v>
      </c>
      <c r="X1561" s="8">
        <v>3</v>
      </c>
      <c r="Y1561" s="8">
        <v>3</v>
      </c>
      <c r="Z1561" s="8">
        <v>3</v>
      </c>
      <c r="AA1561" s="8">
        <v>3</v>
      </c>
    </row>
    <row r="1562" spans="22:27" x14ac:dyDescent="0.25">
      <c r="V1562" s="10">
        <v>4</v>
      </c>
      <c r="W1562" s="10">
        <v>4</v>
      </c>
      <c r="X1562" s="10">
        <v>3</v>
      </c>
      <c r="Y1562" s="10">
        <v>4</v>
      </c>
      <c r="Z1562" s="10">
        <v>3</v>
      </c>
      <c r="AA1562" s="10">
        <v>3</v>
      </c>
    </row>
    <row r="1563" spans="22:27" x14ac:dyDescent="0.25">
      <c r="V1563" s="8">
        <v>4</v>
      </c>
      <c r="W1563" s="8">
        <v>3</v>
      </c>
      <c r="X1563" s="8">
        <v>3</v>
      </c>
      <c r="Y1563" s="8">
        <v>4</v>
      </c>
      <c r="Z1563" s="8">
        <v>3</v>
      </c>
      <c r="AA1563" s="8">
        <v>3</v>
      </c>
    </row>
    <row r="1564" spans="22:27" x14ac:dyDescent="0.25">
      <c r="V1564" s="10">
        <v>4</v>
      </c>
      <c r="W1564" s="10">
        <v>1</v>
      </c>
      <c r="X1564" s="10">
        <v>4</v>
      </c>
      <c r="Y1564" s="10">
        <v>4</v>
      </c>
      <c r="Z1564" s="10">
        <v>4</v>
      </c>
      <c r="AA1564" s="10">
        <v>4</v>
      </c>
    </row>
    <row r="1565" spans="22:27" x14ac:dyDescent="0.25">
      <c r="V1565" s="8">
        <v>3</v>
      </c>
      <c r="W1565" s="8">
        <v>3</v>
      </c>
      <c r="X1565" s="8">
        <v>2</v>
      </c>
      <c r="Y1565" s="8">
        <v>3</v>
      </c>
      <c r="Z1565" s="8">
        <v>2</v>
      </c>
      <c r="AA1565" s="8">
        <v>2</v>
      </c>
    </row>
    <row r="1566" spans="22:27" x14ac:dyDescent="0.25">
      <c r="V1566" s="10">
        <v>2</v>
      </c>
      <c r="W1566" s="10">
        <v>2</v>
      </c>
      <c r="X1566" s="10">
        <v>2</v>
      </c>
      <c r="Y1566" s="10">
        <v>2</v>
      </c>
      <c r="Z1566" s="10">
        <v>2</v>
      </c>
      <c r="AA1566" s="10">
        <v>2</v>
      </c>
    </row>
    <row r="1567" spans="22:27" x14ac:dyDescent="0.25">
      <c r="V1567" s="8">
        <v>3</v>
      </c>
      <c r="W1567" s="8">
        <v>3</v>
      </c>
      <c r="X1567" s="8">
        <v>2</v>
      </c>
      <c r="Y1567" s="8">
        <v>3</v>
      </c>
      <c r="Z1567" s="8">
        <v>2</v>
      </c>
      <c r="AA1567" s="8">
        <v>2</v>
      </c>
    </row>
    <row r="1568" spans="22:27" x14ac:dyDescent="0.25">
      <c r="V1568" s="10">
        <v>3</v>
      </c>
      <c r="W1568" s="10">
        <v>3</v>
      </c>
      <c r="X1568" s="10">
        <v>2</v>
      </c>
      <c r="Y1568" s="10">
        <v>3</v>
      </c>
      <c r="Z1568" s="10">
        <v>2</v>
      </c>
      <c r="AA1568" s="10">
        <v>2</v>
      </c>
    </row>
    <row r="1569" spans="22:27" x14ac:dyDescent="0.25">
      <c r="V1569" s="8">
        <v>3</v>
      </c>
      <c r="W1569" s="8">
        <v>3</v>
      </c>
      <c r="X1569" s="8">
        <v>3</v>
      </c>
      <c r="Y1569" s="8">
        <v>3</v>
      </c>
      <c r="Z1569" s="8">
        <v>3</v>
      </c>
      <c r="AA1569" s="8">
        <v>3</v>
      </c>
    </row>
    <row r="1570" spans="22:27" x14ac:dyDescent="0.25">
      <c r="V1570" s="10">
        <v>3</v>
      </c>
      <c r="W1570" s="10">
        <v>3</v>
      </c>
      <c r="X1570" s="10">
        <v>2</v>
      </c>
      <c r="Y1570" s="10">
        <v>3</v>
      </c>
      <c r="Z1570" s="10">
        <v>2</v>
      </c>
      <c r="AA1570" s="10">
        <v>2</v>
      </c>
    </row>
    <row r="1571" spans="22:27" x14ac:dyDescent="0.25">
      <c r="V1571" s="8">
        <v>3</v>
      </c>
      <c r="W1571" s="8">
        <v>3</v>
      </c>
      <c r="X1571" s="8">
        <v>3</v>
      </c>
      <c r="Y1571" s="8">
        <v>3</v>
      </c>
      <c r="Z1571" s="8">
        <v>3</v>
      </c>
      <c r="AA1571" s="8">
        <v>3</v>
      </c>
    </row>
    <row r="1572" spans="22:27" x14ac:dyDescent="0.25">
      <c r="V1572" s="10">
        <v>2</v>
      </c>
      <c r="W1572" s="10">
        <v>2</v>
      </c>
      <c r="X1572" s="10">
        <v>1</v>
      </c>
      <c r="Y1572" s="10">
        <v>2</v>
      </c>
      <c r="Z1572" s="10">
        <v>2</v>
      </c>
      <c r="AA1572" s="10">
        <v>2</v>
      </c>
    </row>
    <row r="1573" spans="22:27" x14ac:dyDescent="0.25">
      <c r="V1573" s="8">
        <v>3</v>
      </c>
      <c r="W1573" s="8">
        <v>3</v>
      </c>
      <c r="X1573" s="8">
        <v>2</v>
      </c>
      <c r="Y1573" s="8">
        <v>3</v>
      </c>
      <c r="Z1573" s="8">
        <v>2</v>
      </c>
      <c r="AA1573" s="8">
        <v>2</v>
      </c>
    </row>
    <row r="1574" spans="22:27" x14ac:dyDescent="0.25">
      <c r="V1574" s="10">
        <v>2</v>
      </c>
      <c r="W1574" s="10">
        <v>2</v>
      </c>
      <c r="X1574" s="10">
        <v>2</v>
      </c>
      <c r="Y1574" s="10">
        <v>2</v>
      </c>
      <c r="Z1574" s="10">
        <v>2</v>
      </c>
      <c r="AA1574" s="10">
        <v>2</v>
      </c>
    </row>
    <row r="1575" spans="22:27" x14ac:dyDescent="0.25">
      <c r="V1575" s="8">
        <v>3</v>
      </c>
      <c r="W1575" s="8">
        <v>3</v>
      </c>
      <c r="X1575" s="8">
        <v>2</v>
      </c>
      <c r="Y1575" s="8">
        <v>3</v>
      </c>
      <c r="Z1575" s="8">
        <v>2</v>
      </c>
      <c r="AA1575" s="8">
        <v>2</v>
      </c>
    </row>
    <row r="1576" spans="22:27" x14ac:dyDescent="0.25">
      <c r="V1576" s="10">
        <v>2</v>
      </c>
      <c r="W1576" s="10">
        <v>2</v>
      </c>
      <c r="X1576" s="10">
        <v>2</v>
      </c>
      <c r="Y1576" s="10">
        <v>2</v>
      </c>
      <c r="Z1576" s="10">
        <v>2</v>
      </c>
      <c r="AA1576" s="10">
        <v>2</v>
      </c>
    </row>
    <row r="1577" spans="22:27" x14ac:dyDescent="0.25">
      <c r="V1577" s="8">
        <v>3</v>
      </c>
      <c r="W1577" s="8">
        <v>3</v>
      </c>
      <c r="X1577" s="8">
        <v>2</v>
      </c>
      <c r="Y1577" s="8">
        <v>3</v>
      </c>
      <c r="Z1577" s="8">
        <v>2</v>
      </c>
      <c r="AA1577" s="8">
        <v>2</v>
      </c>
    </row>
    <row r="1578" spans="22:27" x14ac:dyDescent="0.25">
      <c r="V1578" s="10">
        <v>2</v>
      </c>
      <c r="W1578" s="10">
        <v>2</v>
      </c>
      <c r="X1578" s="10">
        <v>2</v>
      </c>
      <c r="Y1578" s="10">
        <v>2</v>
      </c>
      <c r="Z1578" s="10">
        <v>2</v>
      </c>
      <c r="AA1578" s="10">
        <v>2</v>
      </c>
    </row>
    <row r="1579" spans="22:27" x14ac:dyDescent="0.25">
      <c r="V1579" s="8">
        <v>3</v>
      </c>
      <c r="W1579" s="8">
        <v>3</v>
      </c>
      <c r="X1579" s="8">
        <v>2</v>
      </c>
      <c r="Y1579" s="8">
        <v>3</v>
      </c>
      <c r="Z1579" s="8">
        <v>2</v>
      </c>
      <c r="AA1579" s="8">
        <v>2</v>
      </c>
    </row>
    <row r="1580" spans="22:27" x14ac:dyDescent="0.25">
      <c r="V1580" s="10">
        <v>2</v>
      </c>
      <c r="W1580" s="10">
        <v>2</v>
      </c>
      <c r="X1580" s="10">
        <v>2</v>
      </c>
      <c r="Y1580" s="10">
        <v>2</v>
      </c>
      <c r="Z1580" s="10">
        <v>2</v>
      </c>
      <c r="AA1580" s="10">
        <v>4</v>
      </c>
    </row>
    <row r="1581" spans="22:27" x14ac:dyDescent="0.25">
      <c r="V1581" s="8">
        <v>4</v>
      </c>
      <c r="W1581" s="8">
        <v>4</v>
      </c>
      <c r="X1581" s="8">
        <v>3</v>
      </c>
      <c r="Y1581" s="8">
        <v>4</v>
      </c>
      <c r="Z1581" s="8">
        <v>3</v>
      </c>
      <c r="AA1581" s="8">
        <v>3</v>
      </c>
    </row>
    <row r="1582" spans="22:27" x14ac:dyDescent="0.25">
      <c r="V1582" s="10">
        <v>2</v>
      </c>
      <c r="W1582" s="10">
        <v>2</v>
      </c>
      <c r="X1582" s="10">
        <v>2</v>
      </c>
      <c r="Y1582" s="10">
        <v>2</v>
      </c>
      <c r="Z1582" s="10">
        <v>2</v>
      </c>
      <c r="AA1582" s="10">
        <v>2</v>
      </c>
    </row>
    <row r="1583" spans="22:27" x14ac:dyDescent="0.25">
      <c r="V1583" s="8">
        <v>3</v>
      </c>
      <c r="W1583" s="8">
        <v>3</v>
      </c>
      <c r="X1583" s="8">
        <v>2</v>
      </c>
      <c r="Y1583" s="8">
        <v>3</v>
      </c>
      <c r="Z1583" s="8">
        <v>2</v>
      </c>
      <c r="AA1583" s="8">
        <v>2</v>
      </c>
    </row>
    <row r="1584" spans="22:27" x14ac:dyDescent="0.25">
      <c r="V1584" s="10">
        <v>2</v>
      </c>
      <c r="W1584" s="10">
        <v>2</v>
      </c>
      <c r="X1584" s="10">
        <v>2</v>
      </c>
      <c r="Y1584" s="10">
        <v>2</v>
      </c>
      <c r="Z1584" s="10">
        <v>2</v>
      </c>
      <c r="AA1584" s="10">
        <v>2</v>
      </c>
    </row>
    <row r="1585" spans="22:27" x14ac:dyDescent="0.25">
      <c r="V1585" s="8">
        <v>2</v>
      </c>
      <c r="W1585" s="8">
        <v>2</v>
      </c>
      <c r="X1585" s="8">
        <v>2</v>
      </c>
      <c r="Y1585" s="8">
        <v>2</v>
      </c>
      <c r="Z1585" s="8">
        <v>2</v>
      </c>
      <c r="AA1585" s="8">
        <v>2</v>
      </c>
    </row>
    <row r="1586" spans="22:27" x14ac:dyDescent="0.25">
      <c r="V1586" s="10">
        <v>3</v>
      </c>
      <c r="W1586" s="10">
        <v>3</v>
      </c>
      <c r="X1586" s="10">
        <v>3</v>
      </c>
      <c r="Y1586" s="10">
        <v>3</v>
      </c>
      <c r="Z1586" s="10">
        <v>3</v>
      </c>
      <c r="AA1586" s="10">
        <v>3</v>
      </c>
    </row>
    <row r="1587" spans="22:27" x14ac:dyDescent="0.25">
      <c r="V1587" s="8">
        <v>2</v>
      </c>
      <c r="W1587" s="8">
        <v>2</v>
      </c>
      <c r="X1587" s="8">
        <v>3</v>
      </c>
      <c r="Y1587" s="8">
        <v>2</v>
      </c>
      <c r="Z1587" s="8">
        <v>3</v>
      </c>
      <c r="AA1587" s="8">
        <v>3</v>
      </c>
    </row>
    <row r="1588" spans="22:27" x14ac:dyDescent="0.25">
      <c r="V1588" s="10">
        <v>2</v>
      </c>
      <c r="W1588" s="10">
        <v>2</v>
      </c>
      <c r="X1588" s="10">
        <v>2</v>
      </c>
      <c r="Y1588" s="10">
        <v>2</v>
      </c>
      <c r="Z1588" s="10">
        <v>2</v>
      </c>
      <c r="AA1588" s="10">
        <v>2</v>
      </c>
    </row>
    <row r="1589" spans="22:27" x14ac:dyDescent="0.25">
      <c r="V1589" s="8">
        <v>2</v>
      </c>
      <c r="W1589" s="8">
        <v>2</v>
      </c>
      <c r="X1589" s="8">
        <v>2</v>
      </c>
      <c r="Y1589" s="8">
        <v>2</v>
      </c>
      <c r="Z1589" s="8">
        <v>2</v>
      </c>
      <c r="AA1589" s="8">
        <v>2</v>
      </c>
    </row>
    <row r="1590" spans="22:27" x14ac:dyDescent="0.25">
      <c r="V1590" s="10">
        <v>3</v>
      </c>
      <c r="W1590" s="10">
        <v>3</v>
      </c>
      <c r="X1590" s="10">
        <v>3</v>
      </c>
      <c r="Y1590" s="10">
        <v>3</v>
      </c>
      <c r="Z1590" s="10">
        <v>3</v>
      </c>
      <c r="AA1590" s="10">
        <v>3</v>
      </c>
    </row>
    <row r="1591" spans="22:27" x14ac:dyDescent="0.25">
      <c r="V1591" s="8">
        <v>4</v>
      </c>
      <c r="W1591" s="8">
        <v>4</v>
      </c>
      <c r="X1591" s="8">
        <v>3</v>
      </c>
      <c r="Y1591" s="8">
        <v>4</v>
      </c>
      <c r="Z1591" s="8">
        <v>3</v>
      </c>
      <c r="AA1591" s="8">
        <v>3</v>
      </c>
    </row>
    <row r="1592" spans="22:27" x14ac:dyDescent="0.25">
      <c r="V1592" s="10">
        <v>2</v>
      </c>
      <c r="W1592" s="10">
        <v>2</v>
      </c>
      <c r="X1592" s="10">
        <v>4</v>
      </c>
      <c r="Y1592" s="10">
        <v>2</v>
      </c>
      <c r="Z1592" s="10">
        <v>2</v>
      </c>
      <c r="AA1592" s="10">
        <v>2</v>
      </c>
    </row>
    <row r="1593" spans="22:27" x14ac:dyDescent="0.25">
      <c r="V1593" s="8">
        <v>2</v>
      </c>
      <c r="W1593" s="8">
        <v>2</v>
      </c>
      <c r="X1593" s="8">
        <v>2</v>
      </c>
      <c r="Y1593" s="8">
        <v>2</v>
      </c>
      <c r="Z1593" s="8">
        <v>2</v>
      </c>
      <c r="AA1593" s="8">
        <v>2</v>
      </c>
    </row>
    <row r="1594" spans="22:27" x14ac:dyDescent="0.25">
      <c r="V1594" s="10">
        <v>3</v>
      </c>
      <c r="W1594" s="10">
        <v>3</v>
      </c>
      <c r="X1594" s="10">
        <v>2</v>
      </c>
      <c r="Y1594" s="10">
        <v>3</v>
      </c>
      <c r="Z1594" s="10">
        <v>2</v>
      </c>
      <c r="AA1594" s="10">
        <v>2</v>
      </c>
    </row>
    <row r="1595" spans="22:27" x14ac:dyDescent="0.25">
      <c r="V1595" s="8">
        <v>2</v>
      </c>
      <c r="W1595" s="8">
        <v>2</v>
      </c>
      <c r="X1595" s="8">
        <v>2</v>
      </c>
      <c r="Y1595" s="8">
        <v>2</v>
      </c>
      <c r="Z1595" s="8">
        <v>2</v>
      </c>
      <c r="AA1595" s="8">
        <v>2</v>
      </c>
    </row>
    <row r="1596" spans="22:27" x14ac:dyDescent="0.25">
      <c r="V1596" s="10">
        <v>4</v>
      </c>
      <c r="W1596" s="10">
        <v>2</v>
      </c>
      <c r="X1596" s="10">
        <v>2</v>
      </c>
      <c r="Y1596" s="10">
        <v>4</v>
      </c>
      <c r="Z1596" s="10">
        <v>2</v>
      </c>
      <c r="AA1596" s="10">
        <v>2</v>
      </c>
    </row>
    <row r="1597" spans="22:27" x14ac:dyDescent="0.25">
      <c r="V1597" s="8">
        <v>2</v>
      </c>
      <c r="W1597" s="8">
        <v>2</v>
      </c>
      <c r="X1597" s="8">
        <v>2</v>
      </c>
      <c r="Y1597" s="8">
        <v>2</v>
      </c>
      <c r="Z1597" s="8">
        <v>2</v>
      </c>
      <c r="AA1597" s="8">
        <v>2</v>
      </c>
    </row>
    <row r="1598" spans="22:27" x14ac:dyDescent="0.25">
      <c r="V1598" s="10">
        <v>3</v>
      </c>
      <c r="W1598" s="10">
        <v>3</v>
      </c>
      <c r="X1598" s="10">
        <v>2</v>
      </c>
      <c r="Y1598" s="10">
        <v>3</v>
      </c>
      <c r="Z1598" s="10">
        <v>2</v>
      </c>
      <c r="AA1598" s="10">
        <v>2</v>
      </c>
    </row>
    <row r="1599" spans="22:27" x14ac:dyDescent="0.25">
      <c r="V1599" s="8">
        <v>3</v>
      </c>
      <c r="W1599" s="8">
        <v>3</v>
      </c>
      <c r="X1599" s="8">
        <v>3</v>
      </c>
      <c r="Y1599" s="8">
        <v>3</v>
      </c>
      <c r="Z1599" s="8">
        <v>3</v>
      </c>
      <c r="AA1599" s="8">
        <v>3</v>
      </c>
    </row>
    <row r="1600" spans="22:27" x14ac:dyDescent="0.25">
      <c r="V1600" s="10">
        <v>3</v>
      </c>
      <c r="W1600" s="10">
        <v>3</v>
      </c>
      <c r="X1600" s="10">
        <v>2</v>
      </c>
      <c r="Y1600" s="10">
        <v>3</v>
      </c>
      <c r="Z1600" s="10">
        <v>2</v>
      </c>
      <c r="AA1600" s="10">
        <v>2</v>
      </c>
    </row>
    <row r="1601" spans="22:27" x14ac:dyDescent="0.25">
      <c r="V1601" s="8">
        <v>2</v>
      </c>
      <c r="W1601" s="8">
        <v>2</v>
      </c>
      <c r="X1601" s="8">
        <v>2</v>
      </c>
      <c r="Y1601" s="8">
        <v>2</v>
      </c>
      <c r="Z1601" s="8">
        <v>2</v>
      </c>
      <c r="AA1601" s="8">
        <v>2</v>
      </c>
    </row>
    <row r="1602" spans="22:27" x14ac:dyDescent="0.25">
      <c r="V1602" s="10">
        <v>2</v>
      </c>
      <c r="W1602" s="10">
        <v>2</v>
      </c>
      <c r="X1602" s="10">
        <v>2</v>
      </c>
      <c r="Y1602" s="10">
        <v>2</v>
      </c>
      <c r="Z1602" s="10">
        <v>2</v>
      </c>
      <c r="AA1602" s="10">
        <v>2</v>
      </c>
    </row>
    <row r="1603" spans="22:27" x14ac:dyDescent="0.25">
      <c r="V1603" s="8">
        <v>3</v>
      </c>
      <c r="W1603" s="8">
        <v>3</v>
      </c>
      <c r="X1603" s="8">
        <v>2</v>
      </c>
      <c r="Y1603" s="8">
        <v>3</v>
      </c>
      <c r="Z1603" s="8">
        <v>2</v>
      </c>
      <c r="AA1603" s="8">
        <v>2</v>
      </c>
    </row>
    <row r="1604" spans="22:27" x14ac:dyDescent="0.25">
      <c r="V1604" s="10">
        <v>2</v>
      </c>
      <c r="W1604" s="10">
        <v>4</v>
      </c>
      <c r="X1604" s="10">
        <v>2</v>
      </c>
      <c r="Y1604" s="10">
        <v>2</v>
      </c>
      <c r="Z1604" s="10">
        <v>2</v>
      </c>
      <c r="AA1604" s="10">
        <v>2</v>
      </c>
    </row>
    <row r="1605" spans="22:27" x14ac:dyDescent="0.25">
      <c r="V1605" s="8">
        <v>2</v>
      </c>
      <c r="W1605" s="8">
        <v>2</v>
      </c>
      <c r="X1605" s="8">
        <v>2</v>
      </c>
      <c r="Y1605" s="8">
        <v>2</v>
      </c>
      <c r="Z1605" s="8">
        <v>2</v>
      </c>
      <c r="AA1605" s="8">
        <v>4</v>
      </c>
    </row>
    <row r="1606" spans="22:27" x14ac:dyDescent="0.25">
      <c r="V1606" s="10">
        <v>2</v>
      </c>
      <c r="W1606" s="10">
        <v>2</v>
      </c>
      <c r="X1606" s="10">
        <v>4</v>
      </c>
      <c r="Y1606" s="10">
        <v>2</v>
      </c>
      <c r="Z1606" s="10">
        <v>2</v>
      </c>
      <c r="AA1606" s="10">
        <v>2</v>
      </c>
    </row>
    <row r="1607" spans="22:27" x14ac:dyDescent="0.25">
      <c r="V1607" s="8">
        <v>3</v>
      </c>
      <c r="W1607" s="8">
        <v>3</v>
      </c>
      <c r="X1607" s="8">
        <v>4</v>
      </c>
      <c r="Y1607" s="8">
        <v>3</v>
      </c>
      <c r="Z1607" s="8">
        <v>2</v>
      </c>
      <c r="AA1607" s="8">
        <v>2</v>
      </c>
    </row>
    <row r="1608" spans="22:27" x14ac:dyDescent="0.25">
      <c r="V1608" s="10">
        <v>2</v>
      </c>
      <c r="W1608" s="10">
        <v>2</v>
      </c>
      <c r="X1608" s="10">
        <v>2</v>
      </c>
      <c r="Y1608" s="10">
        <v>2</v>
      </c>
      <c r="Z1608" s="10">
        <v>2</v>
      </c>
      <c r="AA1608" s="10">
        <v>2</v>
      </c>
    </row>
    <row r="1609" spans="22:27" x14ac:dyDescent="0.25">
      <c r="V1609" s="8">
        <v>2</v>
      </c>
      <c r="W1609" s="8">
        <v>2</v>
      </c>
      <c r="X1609" s="8">
        <v>2</v>
      </c>
      <c r="Y1609" s="8">
        <v>2</v>
      </c>
      <c r="Z1609" s="8">
        <v>2</v>
      </c>
      <c r="AA1609" s="8">
        <v>2</v>
      </c>
    </row>
    <row r="1610" spans="22:27" x14ac:dyDescent="0.25">
      <c r="V1610" s="10">
        <v>3</v>
      </c>
      <c r="W1610" s="10">
        <v>3</v>
      </c>
      <c r="X1610" s="10">
        <v>2</v>
      </c>
      <c r="Y1610" s="10">
        <v>3</v>
      </c>
      <c r="Z1610" s="10">
        <v>2</v>
      </c>
      <c r="AA1610" s="10">
        <v>2</v>
      </c>
    </row>
    <row r="1611" spans="22:27" x14ac:dyDescent="0.25">
      <c r="V1611" s="8">
        <v>3</v>
      </c>
      <c r="W1611" s="8">
        <v>3</v>
      </c>
      <c r="X1611" s="8">
        <v>3</v>
      </c>
      <c r="Y1611" s="8">
        <v>3</v>
      </c>
      <c r="Z1611" s="8">
        <v>3</v>
      </c>
      <c r="AA1611" s="8">
        <v>3</v>
      </c>
    </row>
    <row r="1612" spans="22:27" x14ac:dyDescent="0.25">
      <c r="V1612" s="10">
        <v>4</v>
      </c>
      <c r="W1612" s="10">
        <v>4</v>
      </c>
      <c r="X1612" s="10">
        <v>3</v>
      </c>
      <c r="Y1612" s="10">
        <v>4</v>
      </c>
      <c r="Z1612" s="10">
        <v>3</v>
      </c>
      <c r="AA1612" s="10">
        <v>3</v>
      </c>
    </row>
    <row r="1613" spans="22:27" x14ac:dyDescent="0.25">
      <c r="V1613" s="8">
        <v>4</v>
      </c>
      <c r="W1613" s="8">
        <v>2</v>
      </c>
      <c r="X1613" s="8">
        <v>3</v>
      </c>
      <c r="Y1613" s="8">
        <v>4</v>
      </c>
      <c r="Z1613" s="8">
        <v>3</v>
      </c>
      <c r="AA1613" s="8">
        <v>3</v>
      </c>
    </row>
    <row r="1614" spans="22:27" x14ac:dyDescent="0.25">
      <c r="V1614" s="10">
        <v>4</v>
      </c>
      <c r="W1614" s="10">
        <v>4</v>
      </c>
      <c r="X1614" s="10">
        <v>4</v>
      </c>
      <c r="Y1614" s="10">
        <v>4</v>
      </c>
      <c r="Z1614" s="10">
        <v>4</v>
      </c>
      <c r="AA1614" s="10">
        <v>4</v>
      </c>
    </row>
    <row r="1615" spans="22:27" x14ac:dyDescent="0.25">
      <c r="V1615" s="8">
        <v>3</v>
      </c>
      <c r="W1615" s="8">
        <v>3</v>
      </c>
      <c r="X1615" s="8">
        <v>2</v>
      </c>
      <c r="Y1615" s="8">
        <v>3</v>
      </c>
      <c r="Z1615" s="8">
        <v>2</v>
      </c>
      <c r="AA1615" s="8">
        <v>2</v>
      </c>
    </row>
    <row r="1616" spans="22:27" x14ac:dyDescent="0.25">
      <c r="V1616" s="10">
        <v>2</v>
      </c>
      <c r="W1616" s="10">
        <v>2</v>
      </c>
      <c r="X1616" s="10">
        <v>2</v>
      </c>
      <c r="Y1616" s="10">
        <v>2</v>
      </c>
      <c r="Z1616" s="10">
        <v>2</v>
      </c>
      <c r="AA1616" s="10">
        <v>2</v>
      </c>
    </row>
    <row r="1617" spans="22:27" x14ac:dyDescent="0.25">
      <c r="V1617" s="8">
        <v>3</v>
      </c>
      <c r="W1617" s="8">
        <v>3</v>
      </c>
      <c r="X1617" s="8">
        <v>2</v>
      </c>
      <c r="Y1617" s="8">
        <v>3</v>
      </c>
      <c r="Z1617" s="8">
        <v>4</v>
      </c>
      <c r="AA1617" s="8">
        <v>4</v>
      </c>
    </row>
    <row r="1618" spans="22:27" x14ac:dyDescent="0.25">
      <c r="V1618" s="10">
        <v>3</v>
      </c>
      <c r="W1618" s="10">
        <v>3</v>
      </c>
      <c r="X1618" s="10">
        <v>2</v>
      </c>
      <c r="Y1618" s="10">
        <v>3</v>
      </c>
      <c r="Z1618" s="10">
        <v>2</v>
      </c>
      <c r="AA1618" s="10">
        <v>2</v>
      </c>
    </row>
    <row r="1619" spans="22:27" x14ac:dyDescent="0.25">
      <c r="V1619" s="8">
        <v>3</v>
      </c>
      <c r="W1619" s="8">
        <v>3</v>
      </c>
      <c r="X1619" s="8">
        <v>3</v>
      </c>
      <c r="Y1619" s="8">
        <v>3</v>
      </c>
      <c r="Z1619" s="8">
        <v>3</v>
      </c>
      <c r="AA1619" s="8">
        <v>3</v>
      </c>
    </row>
    <row r="1620" spans="22:27" x14ac:dyDescent="0.25">
      <c r="V1620" s="10">
        <v>4</v>
      </c>
      <c r="W1620" s="10">
        <v>4</v>
      </c>
      <c r="X1620" s="10">
        <v>3</v>
      </c>
      <c r="Y1620" s="10">
        <v>4</v>
      </c>
      <c r="Z1620" s="10">
        <v>4</v>
      </c>
      <c r="AA1620" s="10">
        <v>4</v>
      </c>
    </row>
    <row r="1621" spans="22:27" x14ac:dyDescent="0.25">
      <c r="V1621" s="8">
        <v>4</v>
      </c>
      <c r="W1621" s="8">
        <v>4</v>
      </c>
      <c r="X1621" s="8">
        <v>4</v>
      </c>
      <c r="Y1621" s="8">
        <v>4</v>
      </c>
      <c r="Z1621" s="8">
        <v>3</v>
      </c>
      <c r="AA1621" s="8">
        <v>3</v>
      </c>
    </row>
    <row r="1622" spans="22:27" x14ac:dyDescent="0.25">
      <c r="V1622" s="10">
        <v>4</v>
      </c>
      <c r="W1622" s="10">
        <v>4</v>
      </c>
      <c r="X1622" s="10">
        <v>3</v>
      </c>
      <c r="Y1622" s="10">
        <v>4</v>
      </c>
      <c r="Z1622" s="10">
        <v>4</v>
      </c>
      <c r="AA1622" s="10">
        <v>3</v>
      </c>
    </row>
    <row r="1623" spans="22:27" x14ac:dyDescent="0.25">
      <c r="V1623" s="8">
        <v>3</v>
      </c>
      <c r="W1623" s="8">
        <v>3</v>
      </c>
      <c r="X1623" s="8">
        <v>3</v>
      </c>
      <c r="Y1623" s="8">
        <v>3</v>
      </c>
      <c r="Z1623" s="8">
        <v>4</v>
      </c>
      <c r="AA1623" s="8">
        <v>4</v>
      </c>
    </row>
    <row r="1624" spans="22:27" x14ac:dyDescent="0.25">
      <c r="V1624" s="10">
        <v>3</v>
      </c>
      <c r="W1624" s="10">
        <v>3</v>
      </c>
      <c r="X1624" s="10">
        <v>4</v>
      </c>
      <c r="Y1624" s="10">
        <v>3</v>
      </c>
      <c r="Z1624" s="10">
        <v>4</v>
      </c>
      <c r="AA1624" s="10">
        <v>4</v>
      </c>
    </row>
    <row r="1625" spans="22:27" x14ac:dyDescent="0.25">
      <c r="V1625" s="8">
        <v>4</v>
      </c>
      <c r="W1625" s="8">
        <v>4</v>
      </c>
      <c r="X1625" s="8">
        <v>4</v>
      </c>
      <c r="Y1625" s="8">
        <v>4</v>
      </c>
      <c r="Z1625" s="8">
        <v>4</v>
      </c>
      <c r="AA1625" s="8">
        <v>4</v>
      </c>
    </row>
    <row r="1626" spans="22:27" x14ac:dyDescent="0.25">
      <c r="V1626" s="10">
        <v>4</v>
      </c>
      <c r="W1626" s="10">
        <v>4</v>
      </c>
      <c r="X1626" s="10">
        <v>3</v>
      </c>
      <c r="Y1626" s="10">
        <v>4</v>
      </c>
      <c r="Z1626" s="10">
        <v>3</v>
      </c>
      <c r="AA1626" s="10">
        <v>3</v>
      </c>
    </row>
    <row r="1627" spans="22:27" x14ac:dyDescent="0.25">
      <c r="V1627" s="8">
        <v>4</v>
      </c>
      <c r="W1627" s="8">
        <v>4</v>
      </c>
      <c r="X1627" s="8">
        <v>3</v>
      </c>
      <c r="Y1627" s="8">
        <v>4</v>
      </c>
      <c r="Z1627" s="8">
        <v>3</v>
      </c>
      <c r="AA1627" s="8">
        <v>4</v>
      </c>
    </row>
    <row r="1628" spans="22:27" x14ac:dyDescent="0.25">
      <c r="V1628" s="10">
        <v>4</v>
      </c>
      <c r="W1628" s="10">
        <v>4</v>
      </c>
      <c r="X1628" s="10">
        <v>4</v>
      </c>
      <c r="Y1628" s="10">
        <v>4</v>
      </c>
      <c r="Z1628" s="10">
        <v>4</v>
      </c>
      <c r="AA1628" s="10">
        <v>4</v>
      </c>
    </row>
    <row r="1629" spans="22:27" x14ac:dyDescent="0.25">
      <c r="V1629" s="8">
        <v>4</v>
      </c>
      <c r="W1629" s="8">
        <v>4</v>
      </c>
      <c r="X1629" s="8">
        <v>4</v>
      </c>
      <c r="Y1629" s="8">
        <v>4</v>
      </c>
      <c r="Z1629" s="8">
        <v>4</v>
      </c>
      <c r="AA1629" s="8">
        <v>4</v>
      </c>
    </row>
    <row r="1630" spans="22:27" x14ac:dyDescent="0.25">
      <c r="V1630" s="10">
        <v>3</v>
      </c>
      <c r="W1630" s="10">
        <v>3</v>
      </c>
      <c r="X1630" s="10">
        <v>3</v>
      </c>
      <c r="Y1630" s="10">
        <v>3</v>
      </c>
      <c r="Z1630" s="10">
        <v>3</v>
      </c>
      <c r="AA1630" s="10">
        <v>3</v>
      </c>
    </row>
    <row r="1631" spans="22:27" x14ac:dyDescent="0.25">
      <c r="V1631" s="8">
        <v>3</v>
      </c>
      <c r="W1631" s="8">
        <v>1</v>
      </c>
      <c r="X1631" s="8">
        <v>3</v>
      </c>
      <c r="Y1631" s="8">
        <v>3</v>
      </c>
      <c r="Z1631" s="8">
        <v>3</v>
      </c>
      <c r="AA1631" s="8">
        <v>3</v>
      </c>
    </row>
    <row r="1632" spans="22:27" x14ac:dyDescent="0.25">
      <c r="V1632" s="10">
        <v>4</v>
      </c>
      <c r="W1632" s="10">
        <v>4</v>
      </c>
      <c r="X1632" s="10">
        <v>4</v>
      </c>
      <c r="Y1632" s="10">
        <v>4</v>
      </c>
      <c r="Z1632" s="10">
        <v>3</v>
      </c>
      <c r="AA1632" s="10">
        <v>4</v>
      </c>
    </row>
    <row r="1633" spans="22:27" x14ac:dyDescent="0.25">
      <c r="V1633" s="8">
        <v>3</v>
      </c>
      <c r="W1633" s="8">
        <v>3</v>
      </c>
      <c r="X1633" s="8">
        <v>2</v>
      </c>
      <c r="Y1633" s="8">
        <v>3</v>
      </c>
      <c r="Z1633" s="8">
        <v>2</v>
      </c>
      <c r="AA1633" s="8">
        <v>2</v>
      </c>
    </row>
    <row r="1634" spans="22:27" x14ac:dyDescent="0.25">
      <c r="V1634" s="10">
        <v>4</v>
      </c>
      <c r="W1634" s="10">
        <v>4</v>
      </c>
      <c r="X1634" s="10">
        <v>4</v>
      </c>
      <c r="Y1634" s="10">
        <v>4</v>
      </c>
      <c r="Z1634" s="10">
        <v>4</v>
      </c>
      <c r="AA1634" s="10">
        <v>4</v>
      </c>
    </row>
    <row r="1635" spans="22:27" x14ac:dyDescent="0.25">
      <c r="V1635" s="8">
        <v>4</v>
      </c>
      <c r="W1635" s="8">
        <v>2</v>
      </c>
      <c r="X1635" s="8">
        <v>2</v>
      </c>
      <c r="Y1635" s="8">
        <v>4</v>
      </c>
      <c r="Z1635" s="8">
        <v>3</v>
      </c>
      <c r="AA1635" s="8">
        <v>2</v>
      </c>
    </row>
    <row r="1636" spans="22:27" x14ac:dyDescent="0.25">
      <c r="V1636" s="10">
        <v>4</v>
      </c>
      <c r="W1636" s="10">
        <v>4</v>
      </c>
      <c r="X1636" s="10">
        <v>4</v>
      </c>
      <c r="Y1636" s="10">
        <v>4</v>
      </c>
      <c r="Z1636" s="10">
        <v>2</v>
      </c>
      <c r="AA1636" s="10">
        <v>4</v>
      </c>
    </row>
    <row r="1637" spans="22:27" x14ac:dyDescent="0.25">
      <c r="V1637" s="8">
        <v>3</v>
      </c>
      <c r="W1637" s="8">
        <v>3</v>
      </c>
      <c r="X1637" s="8">
        <v>4</v>
      </c>
      <c r="Y1637" s="8">
        <v>3</v>
      </c>
      <c r="Z1637" s="8">
        <v>3</v>
      </c>
      <c r="AA1637" s="8">
        <v>4</v>
      </c>
    </row>
    <row r="1638" spans="22:27" x14ac:dyDescent="0.25">
      <c r="V1638" s="10">
        <v>4</v>
      </c>
      <c r="W1638" s="10">
        <v>4</v>
      </c>
      <c r="X1638" s="10">
        <v>4</v>
      </c>
      <c r="Y1638" s="10">
        <v>4</v>
      </c>
      <c r="Z1638" s="10">
        <v>2</v>
      </c>
      <c r="AA1638" s="10">
        <v>4</v>
      </c>
    </row>
    <row r="1639" spans="22:27" x14ac:dyDescent="0.25">
      <c r="V1639" s="8">
        <v>4</v>
      </c>
      <c r="W1639" s="8">
        <v>3</v>
      </c>
      <c r="X1639" s="8">
        <v>2</v>
      </c>
      <c r="Y1639" s="8">
        <v>4</v>
      </c>
      <c r="Z1639" s="8">
        <v>2</v>
      </c>
      <c r="AA1639" s="8">
        <v>2</v>
      </c>
    </row>
    <row r="1640" spans="22:27" x14ac:dyDescent="0.25">
      <c r="V1640" s="10">
        <v>3</v>
      </c>
      <c r="W1640" s="10">
        <v>3</v>
      </c>
      <c r="X1640" s="10">
        <v>2</v>
      </c>
      <c r="Y1640" s="10">
        <v>3</v>
      </c>
      <c r="Z1640" s="10">
        <v>3</v>
      </c>
      <c r="AA1640" s="10">
        <v>3</v>
      </c>
    </row>
    <row r="1641" spans="22:27" ht="9.9499999999999993" customHeight="1" x14ac:dyDescent="0.25"/>
    <row r="1644" spans="22:27" ht="5.0999999999999996" customHeight="1" x14ac:dyDescent="0.25"/>
    <row r="1671" spans="22:27" ht="9.9499999999999993" customHeight="1" x14ac:dyDescent="0.25"/>
    <row r="1674" spans="22:27" ht="5.0999999999999996" customHeight="1" x14ac:dyDescent="0.25"/>
    <row r="1675" spans="22:27" x14ac:dyDescent="0.25">
      <c r="V1675" s="3" t="s">
        <v>37</v>
      </c>
      <c r="W1675" s="3" t="s">
        <v>38</v>
      </c>
      <c r="X1675" s="3" t="s">
        <v>39</v>
      </c>
      <c r="Y1675" s="3" t="s">
        <v>40</v>
      </c>
      <c r="Z1675" s="3" t="s">
        <v>41</v>
      </c>
      <c r="AA1675" s="3" t="s">
        <v>42</v>
      </c>
    </row>
    <row r="1676" spans="22:27" x14ac:dyDescent="0.25">
      <c r="V1676" s="8">
        <v>1.4120777359150927</v>
      </c>
      <c r="W1676" s="8">
        <v>1.4453789711941902</v>
      </c>
      <c r="X1676" s="8">
        <v>0.56361633123279387</v>
      </c>
      <c r="Y1676" s="8">
        <v>1.4120777359150927</v>
      </c>
      <c r="Z1676" s="8">
        <v>0.63589977529710273</v>
      </c>
      <c r="AA1676" s="8">
        <v>0.51751726107081131</v>
      </c>
    </row>
    <row r="1677" spans="22:27" x14ac:dyDescent="0.25">
      <c r="V1677" s="10">
        <v>1.4120777359150927</v>
      </c>
      <c r="W1677" s="10">
        <v>1.4453789711941902</v>
      </c>
      <c r="X1677" s="10">
        <v>0.56361633123279387</v>
      </c>
      <c r="Y1677" s="10">
        <v>1.4120777359150927</v>
      </c>
      <c r="Z1677" s="10">
        <v>0.63589977529710273</v>
      </c>
      <c r="AA1677" s="10">
        <v>-0.79558623716856092</v>
      </c>
    </row>
    <row r="1678" spans="22:27" x14ac:dyDescent="0.25">
      <c r="V1678" s="8">
        <v>1.4120777359150927</v>
      </c>
      <c r="W1678" s="8">
        <v>1.4453789711941902</v>
      </c>
      <c r="X1678" s="8">
        <v>0.56361633123279387</v>
      </c>
      <c r="Y1678" s="8">
        <v>1.4120777359150927</v>
      </c>
      <c r="Z1678" s="8">
        <v>0.63589977529710273</v>
      </c>
      <c r="AA1678" s="8">
        <v>0.51751726107081131</v>
      </c>
    </row>
    <row r="1679" spans="22:27" x14ac:dyDescent="0.25">
      <c r="V1679" s="10">
        <v>7.0998321917518384E-2</v>
      </c>
      <c r="W1679" s="10">
        <v>0.15214515486254637</v>
      </c>
      <c r="X1679" s="10">
        <v>0.56361633123279387</v>
      </c>
      <c r="Y1679" s="10">
        <v>7.0998321917518384E-2</v>
      </c>
      <c r="Z1679" s="10">
        <v>0.63589977529710273</v>
      </c>
      <c r="AA1679" s="10">
        <v>0.51751726107081131</v>
      </c>
    </row>
    <row r="1680" spans="22:27" x14ac:dyDescent="0.25">
      <c r="V1680" s="8">
        <v>7.0998321917518384E-2</v>
      </c>
      <c r="W1680" s="8">
        <v>0.15214515486254637</v>
      </c>
      <c r="X1680" s="8">
        <v>1.9131202229169486</v>
      </c>
      <c r="Y1680" s="8">
        <v>7.0998321917518384E-2</v>
      </c>
      <c r="Z1680" s="8">
        <v>2.0583071674090423</v>
      </c>
      <c r="AA1680" s="8">
        <v>1.8306207593101838</v>
      </c>
    </row>
    <row r="1681" spans="22:27" x14ac:dyDescent="0.25">
      <c r="V1681" s="10">
        <v>1.4120777359150927</v>
      </c>
      <c r="W1681" s="10">
        <v>1.4453789711941902</v>
      </c>
      <c r="X1681" s="10">
        <v>1.9131202229169486</v>
      </c>
      <c r="Y1681" s="10">
        <v>1.4120777359150927</v>
      </c>
      <c r="Z1681" s="10">
        <v>2.0583071674090423</v>
      </c>
      <c r="AA1681" s="10">
        <v>1.8306207593101838</v>
      </c>
    </row>
    <row r="1682" spans="22:27" x14ac:dyDescent="0.25">
      <c r="V1682" s="8">
        <v>1.4120777359150927</v>
      </c>
      <c r="W1682" s="8">
        <v>1.4453789711941902</v>
      </c>
      <c r="X1682" s="8">
        <v>0.56361633123279387</v>
      </c>
      <c r="Y1682" s="8">
        <v>1.4120777359150927</v>
      </c>
      <c r="Z1682" s="8">
        <v>0.63589977529710273</v>
      </c>
      <c r="AA1682" s="8">
        <v>0.51751726107081131</v>
      </c>
    </row>
    <row r="1683" spans="22:27" x14ac:dyDescent="0.25">
      <c r="V1683" s="10">
        <v>1.4120777359150927</v>
      </c>
      <c r="W1683" s="10">
        <v>1.4453789711941902</v>
      </c>
      <c r="X1683" s="10">
        <v>0.56361633123279387</v>
      </c>
      <c r="Y1683" s="10">
        <v>1.4120777359150927</v>
      </c>
      <c r="Z1683" s="10">
        <v>0.63589977529710273</v>
      </c>
      <c r="AA1683" s="10">
        <v>0.51751726107081131</v>
      </c>
    </row>
    <row r="1684" spans="22:27" x14ac:dyDescent="0.25">
      <c r="V1684" s="8">
        <v>1.4120777359150927</v>
      </c>
      <c r="W1684" s="8">
        <v>1.4453789711941902</v>
      </c>
      <c r="X1684" s="8">
        <v>1.9131202229169486</v>
      </c>
      <c r="Y1684" s="8">
        <v>1.4120777359150927</v>
      </c>
      <c r="Z1684" s="8">
        <v>2.0583071674090423</v>
      </c>
      <c r="AA1684" s="8">
        <v>1.8306207593101838</v>
      </c>
    </row>
    <row r="1685" spans="22:27" x14ac:dyDescent="0.25">
      <c r="V1685" s="10">
        <v>1.4120777359150927</v>
      </c>
      <c r="W1685" s="10">
        <v>1.4453789711941902</v>
      </c>
      <c r="X1685" s="10">
        <v>1.9131202229169486</v>
      </c>
      <c r="Y1685" s="10">
        <v>1.4120777359150927</v>
      </c>
      <c r="Z1685" s="10">
        <v>2.0583071674090423</v>
      </c>
      <c r="AA1685" s="10">
        <v>1.8306207593101838</v>
      </c>
    </row>
    <row r="1686" spans="22:27" x14ac:dyDescent="0.25">
      <c r="V1686" s="8">
        <v>7.0998321917518384E-2</v>
      </c>
      <c r="W1686" s="8">
        <v>0.15214515486254637</v>
      </c>
      <c r="X1686" s="8">
        <v>1.9131202229169486</v>
      </c>
      <c r="Y1686" s="8">
        <v>7.0998321917518384E-2</v>
      </c>
      <c r="Z1686" s="8">
        <v>0.63589977529710273</v>
      </c>
      <c r="AA1686" s="8">
        <v>0.51751726107081131</v>
      </c>
    </row>
    <row r="1687" spans="22:27" x14ac:dyDescent="0.25">
      <c r="V1687" s="10">
        <v>7.0998321917518384E-2</v>
      </c>
      <c r="W1687" s="10">
        <v>0.15214515486254637</v>
      </c>
      <c r="X1687" s="10">
        <v>0.56361633123279387</v>
      </c>
      <c r="Y1687" s="10">
        <v>7.0998321917518384E-2</v>
      </c>
      <c r="Z1687" s="10">
        <v>0.63589977529710273</v>
      </c>
      <c r="AA1687" s="10">
        <v>0.51751726107081131</v>
      </c>
    </row>
    <row r="1688" spans="22:27" x14ac:dyDescent="0.25">
      <c r="V1688" s="8">
        <v>1.4120777359150927</v>
      </c>
      <c r="W1688" s="8">
        <v>1.4453789711941902</v>
      </c>
      <c r="X1688" s="8">
        <v>1.9131202229169486</v>
      </c>
      <c r="Y1688" s="8">
        <v>1.4120777359150927</v>
      </c>
      <c r="Z1688" s="8">
        <v>2.0583071674090423</v>
      </c>
      <c r="AA1688" s="8">
        <v>1.8306207593101838</v>
      </c>
    </row>
    <row r="1689" spans="22:27" x14ac:dyDescent="0.25">
      <c r="V1689" s="10">
        <v>7.0998321917518384E-2</v>
      </c>
      <c r="W1689" s="10">
        <v>0.15214515486254637</v>
      </c>
      <c r="X1689" s="10">
        <v>-0.78588756045136099</v>
      </c>
      <c r="Y1689" s="10">
        <v>7.0998321917518384E-2</v>
      </c>
      <c r="Z1689" s="10">
        <v>-0.78650761681483694</v>
      </c>
      <c r="AA1689" s="10">
        <v>-0.79558623716856092</v>
      </c>
    </row>
    <row r="1690" spans="22:27" x14ac:dyDescent="0.25">
      <c r="V1690" s="8">
        <v>1.4120777359150927</v>
      </c>
      <c r="W1690" s="8">
        <v>1.4453789711941902</v>
      </c>
      <c r="X1690" s="8">
        <v>1.9131202229169486</v>
      </c>
      <c r="Y1690" s="8">
        <v>1.4120777359150927</v>
      </c>
      <c r="Z1690" s="8">
        <v>2.0583071674090423</v>
      </c>
      <c r="AA1690" s="8">
        <v>1.8306207593101838</v>
      </c>
    </row>
    <row r="1691" spans="22:27" x14ac:dyDescent="0.25">
      <c r="V1691" s="10">
        <v>-1.270081092080056</v>
      </c>
      <c r="W1691" s="10">
        <v>-1.1410886614690976</v>
      </c>
      <c r="X1691" s="10">
        <v>-0.78588756045136099</v>
      </c>
      <c r="Y1691" s="10">
        <v>-1.270081092080056</v>
      </c>
      <c r="Z1691" s="10">
        <v>-0.78650761681483694</v>
      </c>
      <c r="AA1691" s="10">
        <v>-0.79558623716856092</v>
      </c>
    </row>
    <row r="1692" spans="22:27" x14ac:dyDescent="0.25">
      <c r="V1692" s="8">
        <v>1.4120777359150927</v>
      </c>
      <c r="W1692" s="8">
        <v>1.4453789711941902</v>
      </c>
      <c r="X1692" s="8">
        <v>1.9131202229169486</v>
      </c>
      <c r="Y1692" s="8">
        <v>1.4120777359150927</v>
      </c>
      <c r="Z1692" s="8">
        <v>2.0583071674090423</v>
      </c>
      <c r="AA1692" s="8">
        <v>1.8306207593101838</v>
      </c>
    </row>
    <row r="1693" spans="22:27" x14ac:dyDescent="0.25">
      <c r="V1693" s="10">
        <v>1.4120777359150927</v>
      </c>
      <c r="W1693" s="10">
        <v>1.4453789711941902</v>
      </c>
      <c r="X1693" s="10">
        <v>-0.78588756045136099</v>
      </c>
      <c r="Y1693" s="10">
        <v>1.4120777359150927</v>
      </c>
      <c r="Z1693" s="10">
        <v>2.0583071674090423</v>
      </c>
      <c r="AA1693" s="10">
        <v>1.8306207593101838</v>
      </c>
    </row>
    <row r="1694" spans="22:27" x14ac:dyDescent="0.25">
      <c r="V1694" s="8">
        <v>1.4120777359150927</v>
      </c>
      <c r="W1694" s="8">
        <v>1.4453789711941902</v>
      </c>
      <c r="X1694" s="8">
        <v>1.9131202229169486</v>
      </c>
      <c r="Y1694" s="8">
        <v>1.4120777359150927</v>
      </c>
      <c r="Z1694" s="8">
        <v>2.0583071674090423</v>
      </c>
      <c r="AA1694" s="8">
        <v>1.8306207593101838</v>
      </c>
    </row>
    <row r="1695" spans="22:27" x14ac:dyDescent="0.25">
      <c r="V1695" s="10">
        <v>1.4120777359150927</v>
      </c>
      <c r="W1695" s="10">
        <v>1.4453789711941902</v>
      </c>
      <c r="X1695" s="10">
        <v>-0.78588756045136099</v>
      </c>
      <c r="Y1695" s="10">
        <v>1.4120777359150927</v>
      </c>
      <c r="Z1695" s="10">
        <v>-0.78650761681483694</v>
      </c>
      <c r="AA1695" s="10">
        <v>-0.79558623716856092</v>
      </c>
    </row>
    <row r="1696" spans="22:27" x14ac:dyDescent="0.25">
      <c r="V1696" s="8">
        <v>7.0998321917518384E-2</v>
      </c>
      <c r="W1696" s="8">
        <v>0.15214515486254637</v>
      </c>
      <c r="X1696" s="8">
        <v>-0.78588756045136099</v>
      </c>
      <c r="Y1696" s="8">
        <v>7.0998321917518384E-2</v>
      </c>
      <c r="Z1696" s="8">
        <v>-0.78650761681483694</v>
      </c>
      <c r="AA1696" s="8">
        <v>-0.79558623716856092</v>
      </c>
    </row>
    <row r="1697" spans="22:27" x14ac:dyDescent="0.25">
      <c r="V1697" s="10">
        <v>1.4120777359150927</v>
      </c>
      <c r="W1697" s="10">
        <v>1.4453789711941902</v>
      </c>
      <c r="X1697" s="10">
        <v>0.56361633123279387</v>
      </c>
      <c r="Y1697" s="10">
        <v>1.4120777359150927</v>
      </c>
      <c r="Z1697" s="10">
        <v>0.63589977529710273</v>
      </c>
      <c r="AA1697" s="10">
        <v>0.51751726107081131</v>
      </c>
    </row>
    <row r="1698" spans="22:27" x14ac:dyDescent="0.25">
      <c r="V1698" s="8">
        <v>7.0998321917518384E-2</v>
      </c>
      <c r="W1698" s="8">
        <v>0.15214515486254637</v>
      </c>
      <c r="X1698" s="8">
        <v>0.56361633123279387</v>
      </c>
      <c r="Y1698" s="8">
        <v>7.0998321917518384E-2</v>
      </c>
      <c r="Z1698" s="8">
        <v>0.63589977529710273</v>
      </c>
      <c r="AA1698" s="8">
        <v>0.51751726107081131</v>
      </c>
    </row>
    <row r="1699" spans="22:27" x14ac:dyDescent="0.25">
      <c r="V1699" s="10">
        <v>7.0998321917518384E-2</v>
      </c>
      <c r="W1699" s="10">
        <v>0.15214515486254637</v>
      </c>
      <c r="X1699" s="10">
        <v>0.56361633123279387</v>
      </c>
      <c r="Y1699" s="10">
        <v>7.0998321917518384E-2</v>
      </c>
      <c r="Z1699" s="10">
        <v>0.63589977529710273</v>
      </c>
      <c r="AA1699" s="10">
        <v>0.51751726107081131</v>
      </c>
    </row>
    <row r="1700" spans="22:27" x14ac:dyDescent="0.25">
      <c r="V1700" s="8">
        <v>1.4120777359150927</v>
      </c>
      <c r="W1700" s="8">
        <v>1.4453789711941902</v>
      </c>
      <c r="X1700" s="8">
        <v>-0.78588756045136099</v>
      </c>
      <c r="Y1700" s="8">
        <v>1.4120777359150927</v>
      </c>
      <c r="Z1700" s="8">
        <v>-0.78650761681483694</v>
      </c>
      <c r="AA1700" s="8">
        <v>-0.79558623716856092</v>
      </c>
    </row>
    <row r="1701" spans="22:27" x14ac:dyDescent="0.25">
      <c r="V1701" s="10">
        <v>1.4120777359150927</v>
      </c>
      <c r="W1701" s="10">
        <v>1.4453789711941902</v>
      </c>
      <c r="X1701" s="10">
        <v>0.56361633123279387</v>
      </c>
      <c r="Y1701" s="10">
        <v>1.4120777359150927</v>
      </c>
      <c r="Z1701" s="10">
        <v>0.63589977529710273</v>
      </c>
      <c r="AA1701" s="10">
        <v>0.51751726107081131</v>
      </c>
    </row>
    <row r="1702" spans="22:27" x14ac:dyDescent="0.25">
      <c r="V1702" s="8">
        <v>7.0998321917518384E-2</v>
      </c>
      <c r="W1702" s="8">
        <v>0.15214515486254637</v>
      </c>
      <c r="X1702" s="8">
        <v>0.56361633123279387</v>
      </c>
      <c r="Y1702" s="8">
        <v>7.0998321917518384E-2</v>
      </c>
      <c r="Z1702" s="8">
        <v>0.63589977529710273</v>
      </c>
      <c r="AA1702" s="8">
        <v>0.51751726107081131</v>
      </c>
    </row>
    <row r="1703" spans="22:27" x14ac:dyDescent="0.25">
      <c r="V1703" s="10">
        <v>7.0998321917518384E-2</v>
      </c>
      <c r="W1703" s="10">
        <v>0.15214515486254637</v>
      </c>
      <c r="X1703" s="10">
        <v>-0.78588756045136099</v>
      </c>
      <c r="Y1703" s="10">
        <v>7.0998321917518384E-2</v>
      </c>
      <c r="Z1703" s="10">
        <v>-0.78650761681483694</v>
      </c>
      <c r="AA1703" s="10">
        <v>-0.79558623716856092</v>
      </c>
    </row>
    <row r="1704" spans="22:27" x14ac:dyDescent="0.25">
      <c r="V1704" s="8">
        <v>7.0998321917518384E-2</v>
      </c>
      <c r="W1704" s="8">
        <v>0.15214515486254637</v>
      </c>
      <c r="X1704" s="8">
        <v>-0.78588756045136099</v>
      </c>
      <c r="Y1704" s="8">
        <v>7.0998321917518384E-2</v>
      </c>
      <c r="Z1704" s="8">
        <v>-0.78650761681483694</v>
      </c>
      <c r="AA1704" s="8">
        <v>-0.79558623716856092</v>
      </c>
    </row>
    <row r="1705" spans="22:27" x14ac:dyDescent="0.25">
      <c r="V1705" s="10">
        <v>7.0998321917518384E-2</v>
      </c>
      <c r="W1705" s="10">
        <v>0.15214515486254637</v>
      </c>
      <c r="X1705" s="10">
        <v>-0.78588756045136099</v>
      </c>
      <c r="Y1705" s="10">
        <v>7.0998321917518384E-2</v>
      </c>
      <c r="Z1705" s="10">
        <v>-0.78650761681483694</v>
      </c>
      <c r="AA1705" s="10">
        <v>-0.79558623716856092</v>
      </c>
    </row>
    <row r="1706" spans="22:27" x14ac:dyDescent="0.25">
      <c r="V1706" s="8">
        <v>7.0998321917518384E-2</v>
      </c>
      <c r="W1706" s="8">
        <v>0.15214515486254637</v>
      </c>
      <c r="X1706" s="8">
        <v>0.56361633123279387</v>
      </c>
      <c r="Y1706" s="8">
        <v>7.0998321917518384E-2</v>
      </c>
      <c r="Z1706" s="8">
        <v>-0.78650761681483694</v>
      </c>
      <c r="AA1706" s="8">
        <v>-0.79558623716856092</v>
      </c>
    </row>
    <row r="1707" spans="22:27" x14ac:dyDescent="0.25">
      <c r="V1707" s="10">
        <v>7.0998321917518384E-2</v>
      </c>
      <c r="W1707" s="10">
        <v>0.15214515486254637</v>
      </c>
      <c r="X1707" s="10">
        <v>-0.78588756045136099</v>
      </c>
      <c r="Y1707" s="10">
        <v>7.0998321917518384E-2</v>
      </c>
      <c r="Z1707" s="10">
        <v>-0.78650761681483694</v>
      </c>
      <c r="AA1707" s="10">
        <v>-0.79558623716856092</v>
      </c>
    </row>
    <row r="1708" spans="22:27" x14ac:dyDescent="0.25">
      <c r="V1708" s="8">
        <v>-1.270081092080056</v>
      </c>
      <c r="W1708" s="8">
        <v>-1.1410886614690976</v>
      </c>
      <c r="X1708" s="8">
        <v>-0.78588756045136099</v>
      </c>
      <c r="Y1708" s="8">
        <v>-1.270081092080056</v>
      </c>
      <c r="Z1708" s="8">
        <v>-0.78650761681483694</v>
      </c>
      <c r="AA1708" s="8">
        <v>-0.79558623716856092</v>
      </c>
    </row>
    <row r="1709" spans="22:27" x14ac:dyDescent="0.25">
      <c r="V1709" s="10">
        <v>7.0998321917518384E-2</v>
      </c>
      <c r="W1709" s="10">
        <v>0.15214515486254637</v>
      </c>
      <c r="X1709" s="10">
        <v>-0.78588756045136099</v>
      </c>
      <c r="Y1709" s="10">
        <v>7.0998321917518384E-2</v>
      </c>
      <c r="Z1709" s="10">
        <v>-0.78650761681483694</v>
      </c>
      <c r="AA1709" s="10">
        <v>-0.79558623716856092</v>
      </c>
    </row>
    <row r="1710" spans="22:27" x14ac:dyDescent="0.25">
      <c r="V1710" s="8">
        <v>7.0998321917518384E-2</v>
      </c>
      <c r="W1710" s="8">
        <v>0.15214515486254637</v>
      </c>
      <c r="X1710" s="8">
        <v>0.56361633123279387</v>
      </c>
      <c r="Y1710" s="8">
        <v>7.0998321917518384E-2</v>
      </c>
      <c r="Z1710" s="8">
        <v>0.63589977529710273</v>
      </c>
      <c r="AA1710" s="8">
        <v>0.51751726107081131</v>
      </c>
    </row>
    <row r="1711" spans="22:27" x14ac:dyDescent="0.25">
      <c r="V1711" s="10">
        <v>1.4120777359150927</v>
      </c>
      <c r="W1711" s="10">
        <v>1.4453789711941902</v>
      </c>
      <c r="X1711" s="10">
        <v>0.56361633123279387</v>
      </c>
      <c r="Y1711" s="10">
        <v>1.4120777359150927</v>
      </c>
      <c r="Z1711" s="10">
        <v>0.63589977529710273</v>
      </c>
      <c r="AA1711" s="10">
        <v>0.51751726107081131</v>
      </c>
    </row>
    <row r="1712" spans="22:27" x14ac:dyDescent="0.25">
      <c r="V1712" s="8">
        <v>7.0998321917518384E-2</v>
      </c>
      <c r="W1712" s="8">
        <v>0.15214515486254637</v>
      </c>
      <c r="X1712" s="8">
        <v>0.56361633123279387</v>
      </c>
      <c r="Y1712" s="8">
        <v>7.0998321917518384E-2</v>
      </c>
      <c r="Z1712" s="8">
        <v>0.63589977529710273</v>
      </c>
      <c r="AA1712" s="8">
        <v>0.51751726107081131</v>
      </c>
    </row>
    <row r="1713" spans="22:27" x14ac:dyDescent="0.25">
      <c r="V1713" s="10">
        <v>-1.270081092080056</v>
      </c>
      <c r="W1713" s="10">
        <v>-1.1410886614690976</v>
      </c>
      <c r="X1713" s="10">
        <v>-0.78588756045136099</v>
      </c>
      <c r="Y1713" s="10">
        <v>-1.270081092080056</v>
      </c>
      <c r="Z1713" s="10">
        <v>-0.78650761681483694</v>
      </c>
      <c r="AA1713" s="10">
        <v>-0.79558623716856092</v>
      </c>
    </row>
    <row r="1714" spans="22:27" x14ac:dyDescent="0.25">
      <c r="V1714" s="8">
        <v>7.0998321917518384E-2</v>
      </c>
      <c r="W1714" s="8">
        <v>0.15214515486254637</v>
      </c>
      <c r="X1714" s="8">
        <v>0.56361633123279387</v>
      </c>
      <c r="Y1714" s="8">
        <v>7.0998321917518384E-2</v>
      </c>
      <c r="Z1714" s="8">
        <v>0.63589977529710273</v>
      </c>
      <c r="AA1714" s="8">
        <v>0.51751726107081131</v>
      </c>
    </row>
    <row r="1715" spans="22:27" x14ac:dyDescent="0.25">
      <c r="V1715" s="10">
        <v>7.0998321917518384E-2</v>
      </c>
      <c r="W1715" s="10">
        <v>0.15214515486254637</v>
      </c>
      <c r="X1715" s="10">
        <v>-0.78588756045136099</v>
      </c>
      <c r="Y1715" s="10">
        <v>7.0998321917518384E-2</v>
      </c>
      <c r="Z1715" s="10">
        <v>-0.78650761681483694</v>
      </c>
      <c r="AA1715" s="10">
        <v>-0.79558623716856092</v>
      </c>
    </row>
    <row r="1716" spans="22:27" x14ac:dyDescent="0.25">
      <c r="V1716" s="8">
        <v>7.0998321917518384E-2</v>
      </c>
      <c r="W1716" s="8">
        <v>0.15214515486254637</v>
      </c>
      <c r="X1716" s="8">
        <v>0.56361633123279387</v>
      </c>
      <c r="Y1716" s="8">
        <v>7.0998321917518384E-2</v>
      </c>
      <c r="Z1716" s="8">
        <v>0.63589977529710273</v>
      </c>
      <c r="AA1716" s="8">
        <v>0.51751726107081131</v>
      </c>
    </row>
    <row r="1717" spans="22:27" x14ac:dyDescent="0.25">
      <c r="V1717" s="10">
        <v>-1.270081092080056</v>
      </c>
      <c r="W1717" s="10">
        <v>-1.1410886614690976</v>
      </c>
      <c r="X1717" s="10">
        <v>-0.78588756045136099</v>
      </c>
      <c r="Y1717" s="10">
        <v>-1.270081092080056</v>
      </c>
      <c r="Z1717" s="10">
        <v>-0.78650761681483694</v>
      </c>
      <c r="AA1717" s="10">
        <v>-0.79558623716856092</v>
      </c>
    </row>
    <row r="1718" spans="22:27" x14ac:dyDescent="0.25">
      <c r="V1718" s="8">
        <v>-1.270081092080056</v>
      </c>
      <c r="W1718" s="8">
        <v>-1.1410886614690976</v>
      </c>
      <c r="X1718" s="8">
        <v>-0.78588756045136099</v>
      </c>
      <c r="Y1718" s="8">
        <v>-1.270081092080056</v>
      </c>
      <c r="Z1718" s="8">
        <v>-0.78650761681483694</v>
      </c>
      <c r="AA1718" s="8">
        <v>-0.79558623716856092</v>
      </c>
    </row>
    <row r="1719" spans="22:27" x14ac:dyDescent="0.25">
      <c r="V1719" s="10">
        <v>7.0998321917518384E-2</v>
      </c>
      <c r="W1719" s="10">
        <v>0.15214515486254637</v>
      </c>
      <c r="X1719" s="10">
        <v>0.56361633123279387</v>
      </c>
      <c r="Y1719" s="10">
        <v>7.0998321917518384E-2</v>
      </c>
      <c r="Z1719" s="10">
        <v>0.63589977529710273</v>
      </c>
      <c r="AA1719" s="10">
        <v>0.51751726107081131</v>
      </c>
    </row>
    <row r="1720" spans="22:27" x14ac:dyDescent="0.25">
      <c r="V1720" s="8">
        <v>7.0998321917518384E-2</v>
      </c>
      <c r="W1720" s="8">
        <v>0.15214515486254637</v>
      </c>
      <c r="X1720" s="8">
        <v>-0.78588756045136099</v>
      </c>
      <c r="Y1720" s="8">
        <v>7.0998321917518384E-2</v>
      </c>
      <c r="Z1720" s="8">
        <v>-0.78650761681483694</v>
      </c>
      <c r="AA1720" s="8">
        <v>-0.79558623716856092</v>
      </c>
    </row>
    <row r="1721" spans="22:27" x14ac:dyDescent="0.25">
      <c r="V1721" s="10">
        <v>-1.270081092080056</v>
      </c>
      <c r="W1721" s="10">
        <v>-1.1410886614690976</v>
      </c>
      <c r="X1721" s="10">
        <v>-0.78588756045136099</v>
      </c>
      <c r="Y1721" s="10">
        <v>-1.270081092080056</v>
      </c>
      <c r="Z1721" s="10">
        <v>-0.78650761681483694</v>
      </c>
      <c r="AA1721" s="10">
        <v>-0.79558623716856092</v>
      </c>
    </row>
    <row r="1722" spans="22:27" x14ac:dyDescent="0.25">
      <c r="V1722" s="8">
        <v>7.0998321917518384E-2</v>
      </c>
      <c r="W1722" s="8">
        <v>0.15214515486254637</v>
      </c>
      <c r="X1722" s="8">
        <v>-0.78588756045136099</v>
      </c>
      <c r="Y1722" s="8">
        <v>7.0998321917518384E-2</v>
      </c>
      <c r="Z1722" s="8">
        <v>-0.78650761681483694</v>
      </c>
      <c r="AA1722" s="8">
        <v>-0.79558623716856092</v>
      </c>
    </row>
    <row r="1723" spans="22:27" x14ac:dyDescent="0.25">
      <c r="V1723" s="10">
        <v>-1.270081092080056</v>
      </c>
      <c r="W1723" s="10">
        <v>-1.1410886614690976</v>
      </c>
      <c r="X1723" s="10">
        <v>-0.78588756045136099</v>
      </c>
      <c r="Y1723" s="10">
        <v>-1.270081092080056</v>
      </c>
      <c r="Z1723" s="10">
        <v>-0.78650761681483694</v>
      </c>
      <c r="AA1723" s="10">
        <v>-0.79558623716856092</v>
      </c>
    </row>
    <row r="1724" spans="22:27" x14ac:dyDescent="0.25">
      <c r="V1724" s="8">
        <v>7.0998321917518384E-2</v>
      </c>
      <c r="W1724" s="8">
        <v>0.15214515486254637</v>
      </c>
      <c r="X1724" s="8">
        <v>0.56361633123279387</v>
      </c>
      <c r="Y1724" s="8">
        <v>7.0998321917518384E-2</v>
      </c>
      <c r="Z1724" s="8">
        <v>0.63589977529710273</v>
      </c>
      <c r="AA1724" s="8">
        <v>0.51751726107081131</v>
      </c>
    </row>
    <row r="1725" spans="22:27" x14ac:dyDescent="0.25">
      <c r="V1725" s="10">
        <v>7.0998321917518384E-2</v>
      </c>
      <c r="W1725" s="10">
        <v>0.15214515486254637</v>
      </c>
      <c r="X1725" s="10">
        <v>-0.78588756045136099</v>
      </c>
      <c r="Y1725" s="10">
        <v>7.0998321917518384E-2</v>
      </c>
      <c r="Z1725" s="10">
        <v>-0.78650761681483694</v>
      </c>
      <c r="AA1725" s="10">
        <v>-0.79558623716856092</v>
      </c>
    </row>
    <row r="1726" spans="22:27" x14ac:dyDescent="0.25">
      <c r="V1726" s="8">
        <v>7.0998321917518384E-2</v>
      </c>
      <c r="W1726" s="8">
        <v>0.15214515486254637</v>
      </c>
      <c r="X1726" s="8">
        <v>0.56361633123279387</v>
      </c>
      <c r="Y1726" s="8">
        <v>7.0998321917518384E-2</v>
      </c>
      <c r="Z1726" s="8">
        <v>0.63589977529710273</v>
      </c>
      <c r="AA1726" s="8">
        <v>0.51751726107081131</v>
      </c>
    </row>
    <row r="1727" spans="22:27" x14ac:dyDescent="0.25">
      <c r="V1727" s="10">
        <v>-1.270081092080056</v>
      </c>
      <c r="W1727" s="10">
        <v>-1.1410886614690976</v>
      </c>
      <c r="X1727" s="10">
        <v>-0.78588756045136099</v>
      </c>
      <c r="Y1727" s="10">
        <v>-1.270081092080056</v>
      </c>
      <c r="Z1727" s="10">
        <v>-0.78650761681483694</v>
      </c>
      <c r="AA1727" s="10">
        <v>-0.79558623716856092</v>
      </c>
    </row>
    <row r="1728" spans="22:27" x14ac:dyDescent="0.25">
      <c r="V1728" s="8">
        <v>7.0998321917518384E-2</v>
      </c>
      <c r="W1728" s="8">
        <v>0.15214515486254637</v>
      </c>
      <c r="X1728" s="8">
        <v>-0.78588756045136099</v>
      </c>
      <c r="Y1728" s="8">
        <v>7.0998321917518384E-2</v>
      </c>
      <c r="Z1728" s="8">
        <v>-0.78650761681483694</v>
      </c>
      <c r="AA1728" s="8">
        <v>-0.79558623716856092</v>
      </c>
    </row>
    <row r="1729" spans="22:27" x14ac:dyDescent="0.25">
      <c r="V1729" s="10">
        <v>-1.270081092080056</v>
      </c>
      <c r="W1729" s="10">
        <v>-1.1410886614690976</v>
      </c>
      <c r="X1729" s="10">
        <v>0.56361633123279387</v>
      </c>
      <c r="Y1729" s="10">
        <v>-1.270081092080056</v>
      </c>
      <c r="Z1729" s="10">
        <v>-0.78650761681483694</v>
      </c>
      <c r="AA1729" s="10">
        <v>-0.79558623716856092</v>
      </c>
    </row>
    <row r="1730" spans="22:27" x14ac:dyDescent="0.25">
      <c r="V1730" s="8">
        <v>7.0998321917518384E-2</v>
      </c>
      <c r="W1730" s="8">
        <v>0.15214515486254637</v>
      </c>
      <c r="X1730" s="8">
        <v>-0.78588756045136099</v>
      </c>
      <c r="Y1730" s="8">
        <v>7.0998321917518384E-2</v>
      </c>
      <c r="Z1730" s="8">
        <v>-0.78650761681483694</v>
      </c>
      <c r="AA1730" s="8">
        <v>-0.79558623716856092</v>
      </c>
    </row>
    <row r="1731" spans="22:27" x14ac:dyDescent="0.25">
      <c r="V1731" s="10">
        <v>-1.270081092080056</v>
      </c>
      <c r="W1731" s="10">
        <v>0.15214515486254637</v>
      </c>
      <c r="X1731" s="10">
        <v>-0.78588756045136099</v>
      </c>
      <c r="Y1731" s="10">
        <v>-1.270081092080056</v>
      </c>
      <c r="Z1731" s="10">
        <v>-0.78650761681483694</v>
      </c>
      <c r="AA1731" s="10">
        <v>-0.79558623716856092</v>
      </c>
    </row>
    <row r="1732" spans="22:27" x14ac:dyDescent="0.25">
      <c r="V1732" s="8">
        <v>7.0998321917518384E-2</v>
      </c>
      <c r="W1732" s="8">
        <v>0.15214515486254637</v>
      </c>
      <c r="X1732" s="8">
        <v>-0.78588756045136099</v>
      </c>
      <c r="Y1732" s="8">
        <v>7.0998321917518384E-2</v>
      </c>
      <c r="Z1732" s="8">
        <v>-0.78650761681483694</v>
      </c>
      <c r="AA1732" s="8">
        <v>-0.79558623716856092</v>
      </c>
    </row>
    <row r="1733" spans="22:27" x14ac:dyDescent="0.25">
      <c r="V1733" s="10">
        <v>-1.270081092080056</v>
      </c>
      <c r="W1733" s="10">
        <v>-1.1410886614690976</v>
      </c>
      <c r="X1733" s="10">
        <v>-0.78588756045136099</v>
      </c>
      <c r="Y1733" s="10">
        <v>-1.270081092080056</v>
      </c>
      <c r="Z1733" s="10">
        <v>-0.78650761681483694</v>
      </c>
      <c r="AA1733" s="10">
        <v>-0.79558623716856092</v>
      </c>
    </row>
    <row r="1734" spans="22:27" x14ac:dyDescent="0.25">
      <c r="V1734" s="8">
        <v>7.0998321917518384E-2</v>
      </c>
      <c r="W1734" s="8">
        <v>0.15214515486254637</v>
      </c>
      <c r="X1734" s="8">
        <v>-0.78588756045136099</v>
      </c>
      <c r="Y1734" s="8">
        <v>7.0998321917518384E-2</v>
      </c>
      <c r="Z1734" s="8">
        <v>-0.78650761681483694</v>
      </c>
      <c r="AA1734" s="8">
        <v>-0.79558623716856092</v>
      </c>
    </row>
    <row r="1735" spans="22:27" x14ac:dyDescent="0.25">
      <c r="V1735" s="10">
        <v>-1.270081092080056</v>
      </c>
      <c r="W1735" s="10">
        <v>-1.1410886614690976</v>
      </c>
      <c r="X1735" s="10">
        <v>-0.78588756045136099</v>
      </c>
      <c r="Y1735" s="10">
        <v>-1.270081092080056</v>
      </c>
      <c r="Z1735" s="10">
        <v>-0.78650761681483694</v>
      </c>
      <c r="AA1735" s="10">
        <v>-0.79558623716856092</v>
      </c>
    </row>
    <row r="1736" spans="22:27" x14ac:dyDescent="0.25">
      <c r="V1736" s="8">
        <v>1.4120777359150927</v>
      </c>
      <c r="W1736" s="8">
        <v>1.4453789711941902</v>
      </c>
      <c r="X1736" s="8">
        <v>0.56361633123279387</v>
      </c>
      <c r="Y1736" s="8">
        <v>1.4120777359150927</v>
      </c>
      <c r="Z1736" s="8">
        <v>0.63589977529710273</v>
      </c>
      <c r="AA1736" s="8">
        <v>0.51751726107081131</v>
      </c>
    </row>
    <row r="1737" spans="22:27" x14ac:dyDescent="0.25">
      <c r="V1737" s="10">
        <v>-1.270081092080056</v>
      </c>
      <c r="W1737" s="10">
        <v>-1.1410886614690976</v>
      </c>
      <c r="X1737" s="10">
        <v>-0.78588756045136099</v>
      </c>
      <c r="Y1737" s="10">
        <v>-1.270081092080056</v>
      </c>
      <c r="Z1737" s="10">
        <v>-0.78650761681483694</v>
      </c>
      <c r="AA1737" s="10">
        <v>-0.79558623716856092</v>
      </c>
    </row>
    <row r="1738" spans="22:27" x14ac:dyDescent="0.25">
      <c r="V1738" s="8">
        <v>7.0998321917518384E-2</v>
      </c>
      <c r="W1738" s="8">
        <v>1.4453789711941902</v>
      </c>
      <c r="X1738" s="8">
        <v>-0.78588756045136099</v>
      </c>
      <c r="Y1738" s="8">
        <v>7.0998321917518384E-2</v>
      </c>
      <c r="Z1738" s="8">
        <v>-0.78650761681483694</v>
      </c>
      <c r="AA1738" s="8">
        <v>-0.79558623716856092</v>
      </c>
    </row>
    <row r="1739" spans="22:27" x14ac:dyDescent="0.25">
      <c r="V1739" s="10">
        <v>-1.270081092080056</v>
      </c>
      <c r="W1739" s="10">
        <v>-1.1410886614690976</v>
      </c>
      <c r="X1739" s="10">
        <v>-0.78588756045136099</v>
      </c>
      <c r="Y1739" s="10">
        <v>-1.270081092080056</v>
      </c>
      <c r="Z1739" s="10">
        <v>-0.78650761681483694</v>
      </c>
      <c r="AA1739" s="10">
        <v>-0.79558623716856092</v>
      </c>
    </row>
    <row r="1740" spans="22:27" x14ac:dyDescent="0.25">
      <c r="V1740" s="8">
        <v>-1.270081092080056</v>
      </c>
      <c r="W1740" s="8">
        <v>-1.1410886614690976</v>
      </c>
      <c r="X1740" s="8">
        <v>-0.78588756045136099</v>
      </c>
      <c r="Y1740" s="8">
        <v>-1.270081092080056</v>
      </c>
      <c r="Z1740" s="8">
        <v>-0.78650761681483694</v>
      </c>
      <c r="AA1740" s="8">
        <v>-0.79558623716856092</v>
      </c>
    </row>
    <row r="1741" spans="22:27" x14ac:dyDescent="0.25">
      <c r="V1741" s="10">
        <v>7.0998321917518384E-2</v>
      </c>
      <c r="W1741" s="10">
        <v>0.15214515486254637</v>
      </c>
      <c r="X1741" s="10">
        <v>0.56361633123279387</v>
      </c>
      <c r="Y1741" s="10">
        <v>7.0998321917518384E-2</v>
      </c>
      <c r="Z1741" s="10">
        <v>0.63589977529710273</v>
      </c>
      <c r="AA1741" s="10">
        <v>0.51751726107081131</v>
      </c>
    </row>
    <row r="1742" spans="22:27" x14ac:dyDescent="0.25">
      <c r="V1742" s="8">
        <v>-1.270081092080056</v>
      </c>
      <c r="W1742" s="8">
        <v>-1.1410886614690976</v>
      </c>
      <c r="X1742" s="8">
        <v>0.56361633123279387</v>
      </c>
      <c r="Y1742" s="8">
        <v>-1.270081092080056</v>
      </c>
      <c r="Z1742" s="8">
        <v>0.63589977529710273</v>
      </c>
      <c r="AA1742" s="8">
        <v>0.51751726107081131</v>
      </c>
    </row>
    <row r="1743" spans="22:27" x14ac:dyDescent="0.25">
      <c r="V1743" s="10">
        <v>-1.270081092080056</v>
      </c>
      <c r="W1743" s="10">
        <v>-1.1410886614690976</v>
      </c>
      <c r="X1743" s="10">
        <v>-0.78588756045136099</v>
      </c>
      <c r="Y1743" s="10">
        <v>-1.270081092080056</v>
      </c>
      <c r="Z1743" s="10">
        <v>-0.78650761681483694</v>
      </c>
      <c r="AA1743" s="10">
        <v>-0.79558623716856092</v>
      </c>
    </row>
    <row r="1744" spans="22:27" x14ac:dyDescent="0.25">
      <c r="V1744" s="8">
        <v>7.0998321917518384E-2</v>
      </c>
      <c r="W1744" s="8">
        <v>-1.1410886614690976</v>
      </c>
      <c r="X1744" s="8">
        <v>-0.78588756045136099</v>
      </c>
      <c r="Y1744" s="8">
        <v>7.0998321917518384E-2</v>
      </c>
      <c r="Z1744" s="8">
        <v>-0.78650761681483694</v>
      </c>
      <c r="AA1744" s="8">
        <v>-0.79558623716856092</v>
      </c>
    </row>
    <row r="1745" spans="22:27" x14ac:dyDescent="0.25">
      <c r="V1745" s="10">
        <v>7.0998321917518384E-2</v>
      </c>
      <c r="W1745" s="10">
        <v>0.15214515486254637</v>
      </c>
      <c r="X1745" s="10">
        <v>0.56361633123279387</v>
      </c>
      <c r="Y1745" s="10">
        <v>7.0998321917518384E-2</v>
      </c>
      <c r="Z1745" s="10">
        <v>0.63589977529710273</v>
      </c>
      <c r="AA1745" s="10">
        <v>0.51751726107081131</v>
      </c>
    </row>
    <row r="1746" spans="22:27" x14ac:dyDescent="0.25">
      <c r="V1746" s="8">
        <v>1.4120777359150927</v>
      </c>
      <c r="W1746" s="8">
        <v>1.4453789711941902</v>
      </c>
      <c r="X1746" s="8">
        <v>0.56361633123279387</v>
      </c>
      <c r="Y1746" s="8">
        <v>1.4120777359150927</v>
      </c>
      <c r="Z1746" s="8">
        <v>0.63589977529710273</v>
      </c>
      <c r="AA1746" s="8">
        <v>0.51751726107081131</v>
      </c>
    </row>
    <row r="1747" spans="22:27" x14ac:dyDescent="0.25">
      <c r="V1747" s="10">
        <v>-1.270081092080056</v>
      </c>
      <c r="W1747" s="10">
        <v>-1.1410886614690976</v>
      </c>
      <c r="X1747" s="10">
        <v>-0.78588756045136099</v>
      </c>
      <c r="Y1747" s="10">
        <v>-1.270081092080056</v>
      </c>
      <c r="Z1747" s="10">
        <v>-0.78650761681483694</v>
      </c>
      <c r="AA1747" s="10">
        <v>-0.79558623716856092</v>
      </c>
    </row>
    <row r="1748" spans="22:27" x14ac:dyDescent="0.25">
      <c r="V1748" s="8">
        <v>-1.270081092080056</v>
      </c>
      <c r="W1748" s="8">
        <v>-1.1410886614690976</v>
      </c>
      <c r="X1748" s="8">
        <v>-0.78588756045136099</v>
      </c>
      <c r="Y1748" s="8">
        <v>-1.270081092080056</v>
      </c>
      <c r="Z1748" s="8">
        <v>-0.78650761681483694</v>
      </c>
      <c r="AA1748" s="8">
        <v>-0.79558623716856092</v>
      </c>
    </row>
    <row r="1749" spans="22:27" x14ac:dyDescent="0.25">
      <c r="V1749" s="10">
        <v>7.0998321917518384E-2</v>
      </c>
      <c r="W1749" s="10">
        <v>0.15214515486254637</v>
      </c>
      <c r="X1749" s="10">
        <v>-0.78588756045136099</v>
      </c>
      <c r="Y1749" s="10">
        <v>7.0998321917518384E-2</v>
      </c>
      <c r="Z1749" s="10">
        <v>-0.78650761681483694</v>
      </c>
      <c r="AA1749" s="10">
        <v>-0.79558623716856092</v>
      </c>
    </row>
    <row r="1750" spans="22:27" x14ac:dyDescent="0.25">
      <c r="V1750" s="8">
        <v>7.0998321917518384E-2</v>
      </c>
      <c r="W1750" s="8">
        <v>-1.1410886614690976</v>
      </c>
      <c r="X1750" s="8">
        <v>-0.78588756045136099</v>
      </c>
      <c r="Y1750" s="8">
        <v>7.0998321917518384E-2</v>
      </c>
      <c r="Z1750" s="8">
        <v>0.63589977529710273</v>
      </c>
      <c r="AA1750" s="8">
        <v>-0.79558623716856092</v>
      </c>
    </row>
    <row r="1751" spans="22:27" x14ac:dyDescent="0.25">
      <c r="V1751" s="10">
        <v>-1.270081092080056</v>
      </c>
      <c r="W1751" s="10">
        <v>-1.1410886614690976</v>
      </c>
      <c r="X1751" s="10">
        <v>-0.78588756045136099</v>
      </c>
      <c r="Y1751" s="10">
        <v>-1.270081092080056</v>
      </c>
      <c r="Z1751" s="10">
        <v>-0.78650761681483694</v>
      </c>
      <c r="AA1751" s="10">
        <v>0.51751726107081131</v>
      </c>
    </row>
    <row r="1752" spans="22:27" x14ac:dyDescent="0.25">
      <c r="V1752" s="8">
        <v>-1.270081092080056</v>
      </c>
      <c r="W1752" s="8">
        <v>-1.1410886614690976</v>
      </c>
      <c r="X1752" s="8">
        <v>-0.78588756045136099</v>
      </c>
      <c r="Y1752" s="8">
        <v>-1.270081092080056</v>
      </c>
      <c r="Z1752" s="8">
        <v>-0.78650761681483694</v>
      </c>
      <c r="AA1752" s="8">
        <v>-0.79558623716856092</v>
      </c>
    </row>
    <row r="1753" spans="22:27" x14ac:dyDescent="0.25">
      <c r="V1753" s="10">
        <v>7.0998321917518384E-2</v>
      </c>
      <c r="W1753" s="10">
        <v>0.15214515486254637</v>
      </c>
      <c r="X1753" s="10">
        <v>-0.78588756045136099</v>
      </c>
      <c r="Y1753" s="10">
        <v>7.0998321917518384E-2</v>
      </c>
      <c r="Z1753" s="10">
        <v>-0.78650761681483694</v>
      </c>
      <c r="AA1753" s="10">
        <v>-0.79558623716856092</v>
      </c>
    </row>
    <row r="1754" spans="22:27" x14ac:dyDescent="0.25">
      <c r="V1754" s="8">
        <v>7.0998321917518384E-2</v>
      </c>
      <c r="W1754" s="8">
        <v>0.15214515486254637</v>
      </c>
      <c r="X1754" s="8">
        <v>0.56361633123279387</v>
      </c>
      <c r="Y1754" s="8">
        <v>7.0998321917518384E-2</v>
      </c>
      <c r="Z1754" s="8">
        <v>0.63589977529710273</v>
      </c>
      <c r="AA1754" s="8">
        <v>0.51751726107081131</v>
      </c>
    </row>
    <row r="1755" spans="22:27" x14ac:dyDescent="0.25">
      <c r="V1755" s="10">
        <v>7.0998321917518384E-2</v>
      </c>
      <c r="W1755" s="10">
        <v>0.15214515486254637</v>
      </c>
      <c r="X1755" s="10">
        <v>-0.78588756045136099</v>
      </c>
      <c r="Y1755" s="10">
        <v>7.0998321917518384E-2</v>
      </c>
      <c r="Z1755" s="10">
        <v>-0.78650761681483694</v>
      </c>
      <c r="AA1755" s="10">
        <v>-0.79558623716856092</v>
      </c>
    </row>
    <row r="1756" spans="22:27" x14ac:dyDescent="0.25">
      <c r="V1756" s="8">
        <v>-1.270081092080056</v>
      </c>
      <c r="W1756" s="8">
        <v>-1.1410886614690976</v>
      </c>
      <c r="X1756" s="8">
        <v>-0.78588756045136099</v>
      </c>
      <c r="Y1756" s="8">
        <v>-1.270081092080056</v>
      </c>
      <c r="Z1756" s="8">
        <v>-0.78650761681483694</v>
      </c>
      <c r="AA1756" s="8">
        <v>-0.79558623716856092</v>
      </c>
    </row>
    <row r="1757" spans="22:27" x14ac:dyDescent="0.25">
      <c r="V1757" s="10">
        <v>-1.270081092080056</v>
      </c>
      <c r="W1757" s="10">
        <v>0.15214515486254637</v>
      </c>
      <c r="X1757" s="10">
        <v>-0.78588756045136099</v>
      </c>
      <c r="Y1757" s="10">
        <v>-1.270081092080056</v>
      </c>
      <c r="Z1757" s="10">
        <v>-0.78650761681483694</v>
      </c>
      <c r="AA1757" s="10">
        <v>-0.79558623716856092</v>
      </c>
    </row>
    <row r="1758" spans="22:27" x14ac:dyDescent="0.25">
      <c r="V1758" s="8">
        <v>7.0998321917518384E-2</v>
      </c>
      <c r="W1758" s="8">
        <v>0.15214515486254637</v>
      </c>
      <c r="X1758" s="8">
        <v>-0.78588756045136099</v>
      </c>
      <c r="Y1758" s="8">
        <v>7.0998321917518384E-2</v>
      </c>
      <c r="Z1758" s="8">
        <v>-0.78650761681483694</v>
      </c>
      <c r="AA1758" s="8">
        <v>-2.1086897354079333</v>
      </c>
    </row>
    <row r="1759" spans="22:27" x14ac:dyDescent="0.25">
      <c r="V1759" s="10">
        <v>-1.270081092080056</v>
      </c>
      <c r="W1759" s="10">
        <v>-1.1410886614690976</v>
      </c>
      <c r="X1759" s="10">
        <v>1.9131202229169486</v>
      </c>
      <c r="Y1759" s="10">
        <v>-1.270081092080056</v>
      </c>
      <c r="Z1759" s="10">
        <v>-0.78650761681483694</v>
      </c>
      <c r="AA1759" s="10">
        <v>-0.79558623716856092</v>
      </c>
    </row>
    <row r="1760" spans="22:27" x14ac:dyDescent="0.25">
      <c r="V1760" s="8">
        <v>-1.270081092080056</v>
      </c>
      <c r="W1760" s="8">
        <v>-1.1410886614690976</v>
      </c>
      <c r="X1760" s="8">
        <v>-0.78588756045136099</v>
      </c>
      <c r="Y1760" s="8">
        <v>-1.270081092080056</v>
      </c>
      <c r="Z1760" s="8">
        <v>-0.78650761681483694</v>
      </c>
      <c r="AA1760" s="8">
        <v>1.8306207593101838</v>
      </c>
    </row>
    <row r="1761" spans="22:27" x14ac:dyDescent="0.25">
      <c r="V1761" s="10">
        <v>-1.270081092080056</v>
      </c>
      <c r="W1761" s="10">
        <v>-1.1410886614690976</v>
      </c>
      <c r="X1761" s="10">
        <v>-0.78588756045136099</v>
      </c>
      <c r="Y1761" s="10">
        <v>-1.270081092080056</v>
      </c>
      <c r="Z1761" s="10">
        <v>2.0583071674090423</v>
      </c>
      <c r="AA1761" s="10">
        <v>1.8306207593101838</v>
      </c>
    </row>
    <row r="1762" spans="22:27" x14ac:dyDescent="0.25">
      <c r="V1762" s="8">
        <v>7.0998321917518384E-2</v>
      </c>
      <c r="W1762" s="8">
        <v>0.15214515486254637</v>
      </c>
      <c r="X1762" s="8">
        <v>-0.78588756045136099</v>
      </c>
      <c r="Y1762" s="8">
        <v>7.0998321917518384E-2</v>
      </c>
      <c r="Z1762" s="8">
        <v>-0.78650761681483694</v>
      </c>
      <c r="AA1762" s="8">
        <v>-0.79558623716856092</v>
      </c>
    </row>
    <row r="1763" spans="22:27" x14ac:dyDescent="0.25">
      <c r="V1763" s="10">
        <v>-1.270081092080056</v>
      </c>
      <c r="W1763" s="10">
        <v>0.15214515486254637</v>
      </c>
      <c r="X1763" s="10">
        <v>-0.78588756045136099</v>
      </c>
      <c r="Y1763" s="10">
        <v>-1.270081092080056</v>
      </c>
      <c r="Z1763" s="10">
        <v>-0.78650761681483694</v>
      </c>
      <c r="AA1763" s="10">
        <v>-0.79558623716856092</v>
      </c>
    </row>
    <row r="1764" spans="22:27" x14ac:dyDescent="0.25">
      <c r="V1764" s="8">
        <v>-1.270081092080056</v>
      </c>
      <c r="W1764" s="8">
        <v>-1.1410886614690976</v>
      </c>
      <c r="X1764" s="8">
        <v>-0.78588756045136099</v>
      </c>
      <c r="Y1764" s="8">
        <v>-1.270081092080056</v>
      </c>
      <c r="Z1764" s="8">
        <v>-0.78650761681483694</v>
      </c>
      <c r="AA1764" s="8">
        <v>-0.79558623716856092</v>
      </c>
    </row>
    <row r="1765" spans="22:27" x14ac:dyDescent="0.25">
      <c r="V1765" s="10">
        <v>7.0998321917518384E-2</v>
      </c>
      <c r="W1765" s="10">
        <v>-2.4343224778007415</v>
      </c>
      <c r="X1765" s="10">
        <v>-0.78588756045136099</v>
      </c>
      <c r="Y1765" s="10">
        <v>7.0998321917518384E-2</v>
      </c>
      <c r="Z1765" s="10">
        <v>-0.78650761681483694</v>
      </c>
      <c r="AA1765" s="10">
        <v>-0.79558623716856092</v>
      </c>
    </row>
    <row r="1766" spans="22:27" x14ac:dyDescent="0.25">
      <c r="V1766" s="8">
        <v>7.0998321917518384E-2</v>
      </c>
      <c r="W1766" s="8">
        <v>0.15214515486254637</v>
      </c>
      <c r="X1766" s="8">
        <v>0.56361633123279387</v>
      </c>
      <c r="Y1766" s="8">
        <v>7.0998321917518384E-2</v>
      </c>
      <c r="Z1766" s="8">
        <v>0.63589977529710273</v>
      </c>
      <c r="AA1766" s="8">
        <v>0.51751726107081131</v>
      </c>
    </row>
    <row r="1767" spans="22:27" x14ac:dyDescent="0.25">
      <c r="V1767" s="10">
        <v>1.4120777359150927</v>
      </c>
      <c r="W1767" s="10">
        <v>1.4453789711941902</v>
      </c>
      <c r="X1767" s="10">
        <v>0.56361633123279387</v>
      </c>
      <c r="Y1767" s="10">
        <v>1.4120777359150927</v>
      </c>
      <c r="Z1767" s="10">
        <v>0.63589977529710273</v>
      </c>
      <c r="AA1767" s="10">
        <v>0.51751726107081131</v>
      </c>
    </row>
    <row r="1768" spans="22:27" x14ac:dyDescent="0.25">
      <c r="V1768" s="8">
        <v>1.4120777359150927</v>
      </c>
      <c r="W1768" s="8">
        <v>0.15214515486254637</v>
      </c>
      <c r="X1768" s="8">
        <v>0.56361633123279387</v>
      </c>
      <c r="Y1768" s="8">
        <v>1.4120777359150927</v>
      </c>
      <c r="Z1768" s="8">
        <v>0.63589977529710273</v>
      </c>
      <c r="AA1768" s="8">
        <v>0.51751726107081131</v>
      </c>
    </row>
    <row r="1769" spans="22:27" x14ac:dyDescent="0.25">
      <c r="V1769" s="10">
        <v>1.4120777359150927</v>
      </c>
      <c r="W1769" s="10">
        <v>-2.4343224778007415</v>
      </c>
      <c r="X1769" s="10">
        <v>1.9131202229169486</v>
      </c>
      <c r="Y1769" s="10">
        <v>1.4120777359150927</v>
      </c>
      <c r="Z1769" s="10">
        <v>2.0583071674090423</v>
      </c>
      <c r="AA1769" s="10">
        <v>1.8306207593101838</v>
      </c>
    </row>
    <row r="1770" spans="22:27" x14ac:dyDescent="0.25">
      <c r="V1770" s="8">
        <v>7.0998321917518384E-2</v>
      </c>
      <c r="W1770" s="8">
        <v>0.15214515486254637</v>
      </c>
      <c r="X1770" s="8">
        <v>-0.78588756045136099</v>
      </c>
      <c r="Y1770" s="8">
        <v>7.0998321917518384E-2</v>
      </c>
      <c r="Z1770" s="8">
        <v>-0.78650761681483694</v>
      </c>
      <c r="AA1770" s="8">
        <v>-0.79558623716856092</v>
      </c>
    </row>
    <row r="1771" spans="22:27" x14ac:dyDescent="0.25">
      <c r="V1771" s="10">
        <v>-1.270081092080056</v>
      </c>
      <c r="W1771" s="10">
        <v>-1.1410886614690976</v>
      </c>
      <c r="X1771" s="10">
        <v>-0.78588756045136099</v>
      </c>
      <c r="Y1771" s="10">
        <v>-1.270081092080056</v>
      </c>
      <c r="Z1771" s="10">
        <v>-0.78650761681483694</v>
      </c>
      <c r="AA1771" s="10">
        <v>-0.79558623716856092</v>
      </c>
    </row>
    <row r="1772" spans="22:27" x14ac:dyDescent="0.25">
      <c r="V1772" s="8">
        <v>7.0998321917518384E-2</v>
      </c>
      <c r="W1772" s="8">
        <v>0.15214515486254637</v>
      </c>
      <c r="X1772" s="8">
        <v>-0.78588756045136099</v>
      </c>
      <c r="Y1772" s="8">
        <v>7.0998321917518384E-2</v>
      </c>
      <c r="Z1772" s="8">
        <v>-0.78650761681483694</v>
      </c>
      <c r="AA1772" s="8">
        <v>-0.79558623716856092</v>
      </c>
    </row>
    <row r="1773" spans="22:27" x14ac:dyDescent="0.25">
      <c r="V1773" s="10">
        <v>7.0998321917518384E-2</v>
      </c>
      <c r="W1773" s="10">
        <v>0.15214515486254637</v>
      </c>
      <c r="X1773" s="10">
        <v>-0.78588756045136099</v>
      </c>
      <c r="Y1773" s="10">
        <v>7.0998321917518384E-2</v>
      </c>
      <c r="Z1773" s="10">
        <v>-0.78650761681483694</v>
      </c>
      <c r="AA1773" s="10">
        <v>-0.79558623716856092</v>
      </c>
    </row>
    <row r="1774" spans="22:27" x14ac:dyDescent="0.25">
      <c r="V1774" s="8">
        <v>7.0998321917518384E-2</v>
      </c>
      <c r="W1774" s="8">
        <v>0.15214515486254637</v>
      </c>
      <c r="X1774" s="8">
        <v>0.56361633123279387</v>
      </c>
      <c r="Y1774" s="8">
        <v>7.0998321917518384E-2</v>
      </c>
      <c r="Z1774" s="8">
        <v>0.63589977529710273</v>
      </c>
      <c r="AA1774" s="8">
        <v>0.51751726107081131</v>
      </c>
    </row>
    <row r="1775" spans="22:27" x14ac:dyDescent="0.25">
      <c r="V1775" s="10">
        <v>7.0998321917518384E-2</v>
      </c>
      <c r="W1775" s="10">
        <v>0.15214515486254637</v>
      </c>
      <c r="X1775" s="10">
        <v>-0.78588756045136099</v>
      </c>
      <c r="Y1775" s="10">
        <v>7.0998321917518384E-2</v>
      </c>
      <c r="Z1775" s="10">
        <v>-0.78650761681483694</v>
      </c>
      <c r="AA1775" s="10">
        <v>-0.79558623716856092</v>
      </c>
    </row>
    <row r="1776" spans="22:27" x14ac:dyDescent="0.25">
      <c r="V1776" s="8">
        <v>7.0998321917518384E-2</v>
      </c>
      <c r="W1776" s="8">
        <v>0.15214515486254637</v>
      </c>
      <c r="X1776" s="8">
        <v>0.56361633123279387</v>
      </c>
      <c r="Y1776" s="8">
        <v>7.0998321917518384E-2</v>
      </c>
      <c r="Z1776" s="8">
        <v>0.63589977529710273</v>
      </c>
      <c r="AA1776" s="8">
        <v>0.51751726107081131</v>
      </c>
    </row>
    <row r="1777" spans="22:27" x14ac:dyDescent="0.25">
      <c r="V1777" s="10">
        <v>-1.270081092080056</v>
      </c>
      <c r="W1777" s="10">
        <v>-1.1410886614690976</v>
      </c>
      <c r="X1777" s="10">
        <v>-2.135391452135516</v>
      </c>
      <c r="Y1777" s="10">
        <v>-1.270081092080056</v>
      </c>
      <c r="Z1777" s="10">
        <v>-0.78650761681483694</v>
      </c>
      <c r="AA1777" s="10">
        <v>-0.79558623716856092</v>
      </c>
    </row>
    <row r="1778" spans="22:27" x14ac:dyDescent="0.25">
      <c r="V1778" s="8">
        <v>7.0998321917518384E-2</v>
      </c>
      <c r="W1778" s="8">
        <v>0.15214515486254637</v>
      </c>
      <c r="X1778" s="8">
        <v>-0.78588756045136099</v>
      </c>
      <c r="Y1778" s="8">
        <v>7.0998321917518384E-2</v>
      </c>
      <c r="Z1778" s="8">
        <v>-0.78650761681483694</v>
      </c>
      <c r="AA1778" s="8">
        <v>-0.79558623716856092</v>
      </c>
    </row>
    <row r="1779" spans="22:27" x14ac:dyDescent="0.25">
      <c r="V1779" s="10">
        <v>-1.270081092080056</v>
      </c>
      <c r="W1779" s="10">
        <v>-1.1410886614690976</v>
      </c>
      <c r="X1779" s="10">
        <v>-0.78588756045136099</v>
      </c>
      <c r="Y1779" s="10">
        <v>-1.270081092080056</v>
      </c>
      <c r="Z1779" s="10">
        <v>-0.78650761681483694</v>
      </c>
      <c r="AA1779" s="10">
        <v>-0.79558623716856092</v>
      </c>
    </row>
    <row r="1780" spans="22:27" x14ac:dyDescent="0.25">
      <c r="V1780" s="8">
        <v>7.0998321917518384E-2</v>
      </c>
      <c r="W1780" s="8">
        <v>0.15214515486254637</v>
      </c>
      <c r="X1780" s="8">
        <v>-0.78588756045136099</v>
      </c>
      <c r="Y1780" s="8">
        <v>7.0998321917518384E-2</v>
      </c>
      <c r="Z1780" s="8">
        <v>-0.78650761681483694</v>
      </c>
      <c r="AA1780" s="8">
        <v>-0.79558623716856092</v>
      </c>
    </row>
    <row r="1781" spans="22:27" x14ac:dyDescent="0.25">
      <c r="V1781" s="10">
        <v>-1.270081092080056</v>
      </c>
      <c r="W1781" s="10">
        <v>-1.1410886614690976</v>
      </c>
      <c r="X1781" s="10">
        <v>-0.78588756045136099</v>
      </c>
      <c r="Y1781" s="10">
        <v>-1.270081092080056</v>
      </c>
      <c r="Z1781" s="10">
        <v>-0.78650761681483694</v>
      </c>
      <c r="AA1781" s="10">
        <v>-0.79558623716856092</v>
      </c>
    </row>
    <row r="1782" spans="22:27" x14ac:dyDescent="0.25">
      <c r="V1782" s="8">
        <v>7.0998321917518384E-2</v>
      </c>
      <c r="W1782" s="8">
        <v>0.15214515486254637</v>
      </c>
      <c r="X1782" s="8">
        <v>-0.78588756045136099</v>
      </c>
      <c r="Y1782" s="8">
        <v>7.0998321917518384E-2</v>
      </c>
      <c r="Z1782" s="8">
        <v>-0.78650761681483694</v>
      </c>
      <c r="AA1782" s="8">
        <v>-0.79558623716856092</v>
      </c>
    </row>
    <row r="1783" spans="22:27" x14ac:dyDescent="0.25">
      <c r="V1783" s="10">
        <v>-1.270081092080056</v>
      </c>
      <c r="W1783" s="10">
        <v>-1.1410886614690976</v>
      </c>
      <c r="X1783" s="10">
        <v>-0.78588756045136099</v>
      </c>
      <c r="Y1783" s="10">
        <v>-1.270081092080056</v>
      </c>
      <c r="Z1783" s="10">
        <v>-0.78650761681483694</v>
      </c>
      <c r="AA1783" s="10">
        <v>-0.79558623716856092</v>
      </c>
    </row>
    <row r="1784" spans="22:27" x14ac:dyDescent="0.25">
      <c r="V1784" s="8">
        <v>7.0998321917518384E-2</v>
      </c>
      <c r="W1784" s="8">
        <v>0.15214515486254637</v>
      </c>
      <c r="X1784" s="8">
        <v>-0.78588756045136099</v>
      </c>
      <c r="Y1784" s="8">
        <v>7.0998321917518384E-2</v>
      </c>
      <c r="Z1784" s="8">
        <v>-0.78650761681483694</v>
      </c>
      <c r="AA1784" s="8">
        <v>-0.79558623716856092</v>
      </c>
    </row>
    <row r="1785" spans="22:27" x14ac:dyDescent="0.25">
      <c r="V1785" s="10">
        <v>-1.270081092080056</v>
      </c>
      <c r="W1785" s="10">
        <v>-1.1410886614690976</v>
      </c>
      <c r="X1785" s="10">
        <v>-0.78588756045136099</v>
      </c>
      <c r="Y1785" s="10">
        <v>-1.270081092080056</v>
      </c>
      <c r="Z1785" s="10">
        <v>-0.78650761681483694</v>
      </c>
      <c r="AA1785" s="10">
        <v>1.8306207593101838</v>
      </c>
    </row>
    <row r="1786" spans="22:27" x14ac:dyDescent="0.25">
      <c r="V1786" s="8">
        <v>1.4120777359150927</v>
      </c>
      <c r="W1786" s="8">
        <v>1.4453789711941902</v>
      </c>
      <c r="X1786" s="8">
        <v>0.56361633123279387</v>
      </c>
      <c r="Y1786" s="8">
        <v>1.4120777359150927</v>
      </c>
      <c r="Z1786" s="8">
        <v>0.63589977529710273</v>
      </c>
      <c r="AA1786" s="8">
        <v>0.51751726107081131</v>
      </c>
    </row>
    <row r="1787" spans="22:27" x14ac:dyDescent="0.25">
      <c r="V1787" s="10">
        <v>-1.270081092080056</v>
      </c>
      <c r="W1787" s="10">
        <v>-1.1410886614690976</v>
      </c>
      <c r="X1787" s="10">
        <v>-0.78588756045136099</v>
      </c>
      <c r="Y1787" s="10">
        <v>-1.270081092080056</v>
      </c>
      <c r="Z1787" s="10">
        <v>-0.78650761681483694</v>
      </c>
      <c r="AA1787" s="10">
        <v>-0.79558623716856092</v>
      </c>
    </row>
    <row r="1788" spans="22:27" x14ac:dyDescent="0.25">
      <c r="V1788" s="8">
        <v>7.0998321917518384E-2</v>
      </c>
      <c r="W1788" s="8">
        <v>0.15214515486254637</v>
      </c>
      <c r="X1788" s="8">
        <v>-0.78588756045136099</v>
      </c>
      <c r="Y1788" s="8">
        <v>7.0998321917518384E-2</v>
      </c>
      <c r="Z1788" s="8">
        <v>-0.78650761681483694</v>
      </c>
      <c r="AA1788" s="8">
        <v>-0.79558623716856092</v>
      </c>
    </row>
    <row r="1789" spans="22:27" x14ac:dyDescent="0.25">
      <c r="V1789" s="10">
        <v>-1.270081092080056</v>
      </c>
      <c r="W1789" s="10">
        <v>-1.1410886614690976</v>
      </c>
      <c r="X1789" s="10">
        <v>-0.78588756045136099</v>
      </c>
      <c r="Y1789" s="10">
        <v>-1.270081092080056</v>
      </c>
      <c r="Z1789" s="10">
        <v>-0.78650761681483694</v>
      </c>
      <c r="AA1789" s="10">
        <v>-0.79558623716856092</v>
      </c>
    </row>
    <row r="1790" spans="22:27" x14ac:dyDescent="0.25">
      <c r="V1790" s="8">
        <v>-1.270081092080056</v>
      </c>
      <c r="W1790" s="8">
        <v>-1.1410886614690976</v>
      </c>
      <c r="X1790" s="8">
        <v>-0.78588756045136099</v>
      </c>
      <c r="Y1790" s="8">
        <v>-1.270081092080056</v>
      </c>
      <c r="Z1790" s="8">
        <v>-0.78650761681483694</v>
      </c>
      <c r="AA1790" s="8">
        <v>-0.79558623716856092</v>
      </c>
    </row>
    <row r="1791" spans="22:27" x14ac:dyDescent="0.25">
      <c r="V1791" s="10">
        <v>7.0998321917518384E-2</v>
      </c>
      <c r="W1791" s="10">
        <v>0.15214515486254637</v>
      </c>
      <c r="X1791" s="10">
        <v>0.56361633123279387</v>
      </c>
      <c r="Y1791" s="10">
        <v>7.0998321917518384E-2</v>
      </c>
      <c r="Z1791" s="10">
        <v>0.63589977529710273</v>
      </c>
      <c r="AA1791" s="10">
        <v>0.51751726107081131</v>
      </c>
    </row>
    <row r="1792" spans="22:27" x14ac:dyDescent="0.25">
      <c r="V1792" s="8">
        <v>-1.270081092080056</v>
      </c>
      <c r="W1792" s="8">
        <v>-1.1410886614690976</v>
      </c>
      <c r="X1792" s="8">
        <v>0.56361633123279387</v>
      </c>
      <c r="Y1792" s="8">
        <v>-1.270081092080056</v>
      </c>
      <c r="Z1792" s="8">
        <v>0.63589977529710273</v>
      </c>
      <c r="AA1792" s="8">
        <v>0.51751726107081131</v>
      </c>
    </row>
    <row r="1793" spans="22:27" x14ac:dyDescent="0.25">
      <c r="V1793" s="10">
        <v>-1.270081092080056</v>
      </c>
      <c r="W1793" s="10">
        <v>-1.1410886614690976</v>
      </c>
      <c r="X1793" s="10">
        <v>-0.78588756045136099</v>
      </c>
      <c r="Y1793" s="10">
        <v>-1.270081092080056</v>
      </c>
      <c r="Z1793" s="10">
        <v>-0.78650761681483694</v>
      </c>
      <c r="AA1793" s="10">
        <v>-0.79558623716856092</v>
      </c>
    </row>
    <row r="1794" spans="22:27" x14ac:dyDescent="0.25">
      <c r="V1794" s="8">
        <v>-1.270081092080056</v>
      </c>
      <c r="W1794" s="8">
        <v>-1.1410886614690976</v>
      </c>
      <c r="X1794" s="8">
        <v>-0.78588756045136099</v>
      </c>
      <c r="Y1794" s="8">
        <v>-1.270081092080056</v>
      </c>
      <c r="Z1794" s="8">
        <v>-0.78650761681483694</v>
      </c>
      <c r="AA1794" s="8">
        <v>-0.79558623716856092</v>
      </c>
    </row>
    <row r="1795" spans="22:27" x14ac:dyDescent="0.25">
      <c r="V1795" s="10">
        <v>7.0998321917518384E-2</v>
      </c>
      <c r="W1795" s="10">
        <v>0.15214515486254637</v>
      </c>
      <c r="X1795" s="10">
        <v>0.56361633123279387</v>
      </c>
      <c r="Y1795" s="10">
        <v>7.0998321917518384E-2</v>
      </c>
      <c r="Z1795" s="10">
        <v>0.63589977529710273</v>
      </c>
      <c r="AA1795" s="10">
        <v>0.51751726107081131</v>
      </c>
    </row>
    <row r="1796" spans="22:27" x14ac:dyDescent="0.25">
      <c r="V1796" s="8">
        <v>1.4120777359150927</v>
      </c>
      <c r="W1796" s="8">
        <v>1.4453789711941902</v>
      </c>
      <c r="X1796" s="8">
        <v>0.56361633123279387</v>
      </c>
      <c r="Y1796" s="8">
        <v>1.4120777359150927</v>
      </c>
      <c r="Z1796" s="8">
        <v>0.63589977529710273</v>
      </c>
      <c r="AA1796" s="8">
        <v>0.51751726107081131</v>
      </c>
    </row>
    <row r="1797" spans="22:27" x14ac:dyDescent="0.25">
      <c r="V1797" s="10">
        <v>-1.270081092080056</v>
      </c>
      <c r="W1797" s="10">
        <v>-1.1410886614690976</v>
      </c>
      <c r="X1797" s="10">
        <v>1.9131202229169486</v>
      </c>
      <c r="Y1797" s="10">
        <v>-1.270081092080056</v>
      </c>
      <c r="Z1797" s="10">
        <v>-0.78650761681483694</v>
      </c>
      <c r="AA1797" s="10">
        <v>-0.79558623716856092</v>
      </c>
    </row>
    <row r="1798" spans="22:27" x14ac:dyDescent="0.25">
      <c r="V1798" s="8">
        <v>-1.270081092080056</v>
      </c>
      <c r="W1798" s="8">
        <v>-1.1410886614690976</v>
      </c>
      <c r="X1798" s="8">
        <v>-0.78588756045136099</v>
      </c>
      <c r="Y1798" s="8">
        <v>-1.270081092080056</v>
      </c>
      <c r="Z1798" s="8">
        <v>-0.78650761681483694</v>
      </c>
      <c r="AA1798" s="8">
        <v>-0.79558623716856092</v>
      </c>
    </row>
    <row r="1799" spans="22:27" x14ac:dyDescent="0.25">
      <c r="V1799" s="10">
        <v>7.0998321917518384E-2</v>
      </c>
      <c r="W1799" s="10">
        <v>0.15214515486254637</v>
      </c>
      <c r="X1799" s="10">
        <v>-0.78588756045136099</v>
      </c>
      <c r="Y1799" s="10">
        <v>7.0998321917518384E-2</v>
      </c>
      <c r="Z1799" s="10">
        <v>-0.78650761681483694</v>
      </c>
      <c r="AA1799" s="10">
        <v>-0.79558623716856092</v>
      </c>
    </row>
    <row r="1800" spans="22:27" x14ac:dyDescent="0.25">
      <c r="V1800" s="8">
        <v>-1.270081092080056</v>
      </c>
      <c r="W1800" s="8">
        <v>-1.1410886614690976</v>
      </c>
      <c r="X1800" s="8">
        <v>-0.78588756045136099</v>
      </c>
      <c r="Y1800" s="8">
        <v>-1.270081092080056</v>
      </c>
      <c r="Z1800" s="8">
        <v>-0.78650761681483694</v>
      </c>
      <c r="AA1800" s="8">
        <v>-0.79558623716856092</v>
      </c>
    </row>
    <row r="1801" spans="22:27" x14ac:dyDescent="0.25">
      <c r="V1801" s="10">
        <v>1.4120777359150927</v>
      </c>
      <c r="W1801" s="10">
        <v>-1.1410886614690976</v>
      </c>
      <c r="X1801" s="10">
        <v>-0.78588756045136099</v>
      </c>
      <c r="Y1801" s="10">
        <v>1.4120777359150927</v>
      </c>
      <c r="Z1801" s="10">
        <v>-0.78650761681483694</v>
      </c>
      <c r="AA1801" s="10">
        <v>-0.79558623716856092</v>
      </c>
    </row>
    <row r="1802" spans="22:27" x14ac:dyDescent="0.25">
      <c r="V1802" s="8">
        <v>-1.270081092080056</v>
      </c>
      <c r="W1802" s="8">
        <v>-1.1410886614690976</v>
      </c>
      <c r="X1802" s="8">
        <v>-0.78588756045136099</v>
      </c>
      <c r="Y1802" s="8">
        <v>-1.270081092080056</v>
      </c>
      <c r="Z1802" s="8">
        <v>-0.78650761681483694</v>
      </c>
      <c r="AA1802" s="8">
        <v>-0.79558623716856092</v>
      </c>
    </row>
    <row r="1803" spans="22:27" x14ac:dyDescent="0.25">
      <c r="V1803" s="10">
        <v>7.0998321917518384E-2</v>
      </c>
      <c r="W1803" s="10">
        <v>0.15214515486254637</v>
      </c>
      <c r="X1803" s="10">
        <v>-0.78588756045136099</v>
      </c>
      <c r="Y1803" s="10">
        <v>7.0998321917518384E-2</v>
      </c>
      <c r="Z1803" s="10">
        <v>-0.78650761681483694</v>
      </c>
      <c r="AA1803" s="10">
        <v>-0.79558623716856092</v>
      </c>
    </row>
    <row r="1804" spans="22:27" x14ac:dyDescent="0.25">
      <c r="V1804" s="8">
        <v>7.0998321917518384E-2</v>
      </c>
      <c r="W1804" s="8">
        <v>0.15214515486254637</v>
      </c>
      <c r="X1804" s="8">
        <v>0.56361633123279387</v>
      </c>
      <c r="Y1804" s="8">
        <v>7.0998321917518384E-2</v>
      </c>
      <c r="Z1804" s="8">
        <v>0.63589977529710273</v>
      </c>
      <c r="AA1804" s="8">
        <v>0.51751726107081131</v>
      </c>
    </row>
    <row r="1805" spans="22:27" x14ac:dyDescent="0.25">
      <c r="V1805" s="10">
        <v>7.0998321917518384E-2</v>
      </c>
      <c r="W1805" s="10">
        <v>0.15214515486254637</v>
      </c>
      <c r="X1805" s="10">
        <v>-0.78588756045136099</v>
      </c>
      <c r="Y1805" s="10">
        <v>7.0998321917518384E-2</v>
      </c>
      <c r="Z1805" s="10">
        <v>-0.78650761681483694</v>
      </c>
      <c r="AA1805" s="10">
        <v>-0.79558623716856092</v>
      </c>
    </row>
    <row r="1806" spans="22:27" x14ac:dyDescent="0.25">
      <c r="V1806" s="8">
        <v>-1.270081092080056</v>
      </c>
      <c r="W1806" s="8">
        <v>-1.1410886614690976</v>
      </c>
      <c r="X1806" s="8">
        <v>-0.78588756045136099</v>
      </c>
      <c r="Y1806" s="8">
        <v>-1.270081092080056</v>
      </c>
      <c r="Z1806" s="8">
        <v>-0.78650761681483694</v>
      </c>
      <c r="AA1806" s="8">
        <v>-0.79558623716856092</v>
      </c>
    </row>
    <row r="1807" spans="22:27" x14ac:dyDescent="0.25">
      <c r="V1807" s="10">
        <v>-1.270081092080056</v>
      </c>
      <c r="W1807" s="10">
        <v>-1.1410886614690976</v>
      </c>
      <c r="X1807" s="10">
        <v>-0.78588756045136099</v>
      </c>
      <c r="Y1807" s="10">
        <v>-1.270081092080056</v>
      </c>
      <c r="Z1807" s="10">
        <v>-0.78650761681483694</v>
      </c>
      <c r="AA1807" s="10">
        <v>-0.79558623716856092</v>
      </c>
    </row>
    <row r="1808" spans="22:27" x14ac:dyDescent="0.25">
      <c r="V1808" s="8">
        <v>7.0998321917518384E-2</v>
      </c>
      <c r="W1808" s="8">
        <v>0.15214515486254637</v>
      </c>
      <c r="X1808" s="8">
        <v>-0.78588756045136099</v>
      </c>
      <c r="Y1808" s="8">
        <v>7.0998321917518384E-2</v>
      </c>
      <c r="Z1808" s="8">
        <v>-0.78650761681483694</v>
      </c>
      <c r="AA1808" s="8">
        <v>-0.79558623716856092</v>
      </c>
    </row>
    <row r="1809" spans="22:27" x14ac:dyDescent="0.25">
      <c r="V1809" s="10">
        <v>-1.270081092080056</v>
      </c>
      <c r="W1809" s="10">
        <v>1.4453789711941902</v>
      </c>
      <c r="X1809" s="10">
        <v>-0.78588756045136099</v>
      </c>
      <c r="Y1809" s="10">
        <v>-1.270081092080056</v>
      </c>
      <c r="Z1809" s="10">
        <v>-0.78650761681483694</v>
      </c>
      <c r="AA1809" s="10">
        <v>-0.79558623716856092</v>
      </c>
    </row>
    <row r="1810" spans="22:27" x14ac:dyDescent="0.25">
      <c r="V1810" s="8">
        <v>-1.270081092080056</v>
      </c>
      <c r="W1810" s="8">
        <v>-1.1410886614690976</v>
      </c>
      <c r="X1810" s="8">
        <v>-0.78588756045136099</v>
      </c>
      <c r="Y1810" s="8">
        <v>-1.270081092080056</v>
      </c>
      <c r="Z1810" s="8">
        <v>-0.78650761681483694</v>
      </c>
      <c r="AA1810" s="8">
        <v>1.8306207593101838</v>
      </c>
    </row>
    <row r="1811" spans="22:27" x14ac:dyDescent="0.25">
      <c r="V1811" s="10">
        <v>-1.270081092080056</v>
      </c>
      <c r="W1811" s="10">
        <v>-1.1410886614690976</v>
      </c>
      <c r="X1811" s="10">
        <v>1.9131202229169486</v>
      </c>
      <c r="Y1811" s="10">
        <v>-1.270081092080056</v>
      </c>
      <c r="Z1811" s="10">
        <v>-0.78650761681483694</v>
      </c>
      <c r="AA1811" s="10">
        <v>-0.79558623716856092</v>
      </c>
    </row>
    <row r="1812" spans="22:27" x14ac:dyDescent="0.25">
      <c r="V1812" s="8">
        <v>7.0998321917518384E-2</v>
      </c>
      <c r="W1812" s="8">
        <v>0.15214515486254637</v>
      </c>
      <c r="X1812" s="8">
        <v>1.9131202229169486</v>
      </c>
      <c r="Y1812" s="8">
        <v>7.0998321917518384E-2</v>
      </c>
      <c r="Z1812" s="8">
        <v>-0.78650761681483694</v>
      </c>
      <c r="AA1812" s="8">
        <v>-0.79558623716856092</v>
      </c>
    </row>
    <row r="1813" spans="22:27" x14ac:dyDescent="0.25">
      <c r="V1813" s="10">
        <v>-1.270081092080056</v>
      </c>
      <c r="W1813" s="10">
        <v>-1.1410886614690976</v>
      </c>
      <c r="X1813" s="10">
        <v>-0.78588756045136099</v>
      </c>
      <c r="Y1813" s="10">
        <v>-1.270081092080056</v>
      </c>
      <c r="Z1813" s="10">
        <v>-0.78650761681483694</v>
      </c>
      <c r="AA1813" s="10">
        <v>-0.79558623716856092</v>
      </c>
    </row>
    <row r="1814" spans="22:27" x14ac:dyDescent="0.25">
      <c r="V1814" s="8">
        <v>-1.270081092080056</v>
      </c>
      <c r="W1814" s="8">
        <v>-1.1410886614690976</v>
      </c>
      <c r="X1814" s="8">
        <v>-0.78588756045136099</v>
      </c>
      <c r="Y1814" s="8">
        <v>-1.270081092080056</v>
      </c>
      <c r="Z1814" s="8">
        <v>-0.78650761681483694</v>
      </c>
      <c r="AA1814" s="8">
        <v>-0.79558623716856092</v>
      </c>
    </row>
    <row r="1815" spans="22:27" x14ac:dyDescent="0.25">
      <c r="V1815" s="10">
        <v>7.0998321917518384E-2</v>
      </c>
      <c r="W1815" s="10">
        <v>0.15214515486254637</v>
      </c>
      <c r="X1815" s="10">
        <v>-0.78588756045136099</v>
      </c>
      <c r="Y1815" s="10">
        <v>7.0998321917518384E-2</v>
      </c>
      <c r="Z1815" s="10">
        <v>-0.78650761681483694</v>
      </c>
      <c r="AA1815" s="10">
        <v>-0.79558623716856092</v>
      </c>
    </row>
    <row r="1816" spans="22:27" x14ac:dyDescent="0.25">
      <c r="V1816" s="8">
        <v>7.0998321917518384E-2</v>
      </c>
      <c r="W1816" s="8">
        <v>0.15214515486254637</v>
      </c>
      <c r="X1816" s="8">
        <v>0.56361633123279387</v>
      </c>
      <c r="Y1816" s="8">
        <v>7.0998321917518384E-2</v>
      </c>
      <c r="Z1816" s="8">
        <v>0.63589977529710273</v>
      </c>
      <c r="AA1816" s="8">
        <v>0.51751726107081131</v>
      </c>
    </row>
    <row r="1817" spans="22:27" x14ac:dyDescent="0.25">
      <c r="V1817" s="10">
        <v>1.4120777359150927</v>
      </c>
      <c r="W1817" s="10">
        <v>1.4453789711941902</v>
      </c>
      <c r="X1817" s="10">
        <v>0.56361633123279387</v>
      </c>
      <c r="Y1817" s="10">
        <v>1.4120777359150927</v>
      </c>
      <c r="Z1817" s="10">
        <v>0.63589977529710273</v>
      </c>
      <c r="AA1817" s="10">
        <v>0.51751726107081131</v>
      </c>
    </row>
    <row r="1818" spans="22:27" x14ac:dyDescent="0.25">
      <c r="V1818" s="8">
        <v>1.4120777359150927</v>
      </c>
      <c r="W1818" s="8">
        <v>-1.1410886614690976</v>
      </c>
      <c r="X1818" s="8">
        <v>0.56361633123279387</v>
      </c>
      <c r="Y1818" s="8">
        <v>1.4120777359150927</v>
      </c>
      <c r="Z1818" s="8">
        <v>0.63589977529710273</v>
      </c>
      <c r="AA1818" s="8">
        <v>0.51751726107081131</v>
      </c>
    </row>
    <row r="1819" spans="22:27" x14ac:dyDescent="0.25">
      <c r="V1819" s="10">
        <v>1.4120777359150927</v>
      </c>
      <c r="W1819" s="10">
        <v>1.4453789711941902</v>
      </c>
      <c r="X1819" s="10">
        <v>1.9131202229169486</v>
      </c>
      <c r="Y1819" s="10">
        <v>1.4120777359150927</v>
      </c>
      <c r="Z1819" s="10">
        <v>2.0583071674090423</v>
      </c>
      <c r="AA1819" s="10">
        <v>1.8306207593101838</v>
      </c>
    </row>
    <row r="1820" spans="22:27" x14ac:dyDescent="0.25">
      <c r="V1820" s="8">
        <v>7.0998321917518384E-2</v>
      </c>
      <c r="W1820" s="8">
        <v>0.15214515486254637</v>
      </c>
      <c r="X1820" s="8">
        <v>-0.78588756045136099</v>
      </c>
      <c r="Y1820" s="8">
        <v>7.0998321917518384E-2</v>
      </c>
      <c r="Z1820" s="8">
        <v>-0.78650761681483694</v>
      </c>
      <c r="AA1820" s="8">
        <v>-0.79558623716856092</v>
      </c>
    </row>
    <row r="1821" spans="22:27" x14ac:dyDescent="0.25">
      <c r="V1821" s="10">
        <v>-1.270081092080056</v>
      </c>
      <c r="W1821" s="10">
        <v>-1.1410886614690976</v>
      </c>
      <c r="X1821" s="10">
        <v>-0.78588756045136099</v>
      </c>
      <c r="Y1821" s="10">
        <v>-1.270081092080056</v>
      </c>
      <c r="Z1821" s="10">
        <v>-0.78650761681483694</v>
      </c>
      <c r="AA1821" s="10">
        <v>-0.79558623716856092</v>
      </c>
    </row>
    <row r="1822" spans="22:27" x14ac:dyDescent="0.25">
      <c r="V1822" s="8">
        <v>7.0998321917518384E-2</v>
      </c>
      <c r="W1822" s="8">
        <v>0.15214515486254637</v>
      </c>
      <c r="X1822" s="8">
        <v>-0.78588756045136099</v>
      </c>
      <c r="Y1822" s="8">
        <v>7.0998321917518384E-2</v>
      </c>
      <c r="Z1822" s="8">
        <v>2.0583071674090423</v>
      </c>
      <c r="AA1822" s="8">
        <v>1.8306207593101838</v>
      </c>
    </row>
    <row r="1823" spans="22:27" x14ac:dyDescent="0.25">
      <c r="V1823" s="10">
        <v>7.0998321917518384E-2</v>
      </c>
      <c r="W1823" s="10">
        <v>0.15214515486254637</v>
      </c>
      <c r="X1823" s="10">
        <v>-0.78588756045136099</v>
      </c>
      <c r="Y1823" s="10">
        <v>7.0998321917518384E-2</v>
      </c>
      <c r="Z1823" s="10">
        <v>-0.78650761681483694</v>
      </c>
      <c r="AA1823" s="10">
        <v>-0.79558623716856092</v>
      </c>
    </row>
    <row r="1824" spans="22:27" x14ac:dyDescent="0.25">
      <c r="V1824" s="8">
        <v>7.0998321917518384E-2</v>
      </c>
      <c r="W1824" s="8">
        <v>0.15214515486254637</v>
      </c>
      <c r="X1824" s="8">
        <v>0.56361633123279387</v>
      </c>
      <c r="Y1824" s="8">
        <v>7.0998321917518384E-2</v>
      </c>
      <c r="Z1824" s="8">
        <v>0.63589977529710273</v>
      </c>
      <c r="AA1824" s="8">
        <v>0.51751726107081131</v>
      </c>
    </row>
    <row r="1825" spans="22:27" x14ac:dyDescent="0.25">
      <c r="V1825" s="10">
        <v>1.4120777359150927</v>
      </c>
      <c r="W1825" s="10">
        <v>1.4453789711941902</v>
      </c>
      <c r="X1825" s="10">
        <v>0.56361633123279387</v>
      </c>
      <c r="Y1825" s="10">
        <v>1.4120777359150927</v>
      </c>
      <c r="Z1825" s="10">
        <v>2.0583071674090423</v>
      </c>
      <c r="AA1825" s="10">
        <v>1.8306207593101838</v>
      </c>
    </row>
    <row r="1826" spans="22:27" x14ac:dyDescent="0.25">
      <c r="V1826" s="8">
        <v>1.4120777359150927</v>
      </c>
      <c r="W1826" s="8">
        <v>1.4453789711941902</v>
      </c>
      <c r="X1826" s="8">
        <v>1.9131202229169486</v>
      </c>
      <c r="Y1826" s="8">
        <v>1.4120777359150927</v>
      </c>
      <c r="Z1826" s="8">
        <v>0.63589977529710273</v>
      </c>
      <c r="AA1826" s="8">
        <v>0.51751726107081131</v>
      </c>
    </row>
    <row r="1827" spans="22:27" x14ac:dyDescent="0.25">
      <c r="V1827" s="10">
        <v>1.4120777359150927</v>
      </c>
      <c r="W1827" s="10">
        <v>1.4453789711941902</v>
      </c>
      <c r="X1827" s="10">
        <v>0.56361633123279387</v>
      </c>
      <c r="Y1827" s="10">
        <v>1.4120777359150927</v>
      </c>
      <c r="Z1827" s="10">
        <v>2.0583071674090423</v>
      </c>
      <c r="AA1827" s="10">
        <v>0.51751726107081131</v>
      </c>
    </row>
    <row r="1828" spans="22:27" x14ac:dyDescent="0.25">
      <c r="V1828" s="8">
        <v>7.0998321917518384E-2</v>
      </c>
      <c r="W1828" s="8">
        <v>0.15214515486254637</v>
      </c>
      <c r="X1828" s="8">
        <v>0.56361633123279387</v>
      </c>
      <c r="Y1828" s="8">
        <v>7.0998321917518384E-2</v>
      </c>
      <c r="Z1828" s="8">
        <v>2.0583071674090423</v>
      </c>
      <c r="AA1828" s="8">
        <v>1.8306207593101838</v>
      </c>
    </row>
    <row r="1829" spans="22:27" x14ac:dyDescent="0.25">
      <c r="V1829" s="10">
        <v>7.0998321917518384E-2</v>
      </c>
      <c r="W1829" s="10">
        <v>0.15214515486254637</v>
      </c>
      <c r="X1829" s="10">
        <v>1.9131202229169486</v>
      </c>
      <c r="Y1829" s="10">
        <v>7.0998321917518384E-2</v>
      </c>
      <c r="Z1829" s="10">
        <v>2.0583071674090423</v>
      </c>
      <c r="AA1829" s="10">
        <v>1.8306207593101838</v>
      </c>
    </row>
    <row r="1830" spans="22:27" x14ac:dyDescent="0.25">
      <c r="V1830" s="8">
        <v>1.4120777359150927</v>
      </c>
      <c r="W1830" s="8">
        <v>1.4453789711941902</v>
      </c>
      <c r="X1830" s="8">
        <v>1.9131202229169486</v>
      </c>
      <c r="Y1830" s="8">
        <v>1.4120777359150927</v>
      </c>
      <c r="Z1830" s="8">
        <v>2.0583071674090423</v>
      </c>
      <c r="AA1830" s="8">
        <v>1.8306207593101838</v>
      </c>
    </row>
    <row r="1831" spans="22:27" x14ac:dyDescent="0.25">
      <c r="V1831" s="10">
        <v>1.4120777359150927</v>
      </c>
      <c r="W1831" s="10">
        <v>1.4453789711941902</v>
      </c>
      <c r="X1831" s="10">
        <v>0.56361633123279387</v>
      </c>
      <c r="Y1831" s="10">
        <v>1.4120777359150927</v>
      </c>
      <c r="Z1831" s="10">
        <v>0.63589977529710273</v>
      </c>
      <c r="AA1831" s="10">
        <v>0.51751726107081131</v>
      </c>
    </row>
    <row r="1832" spans="22:27" x14ac:dyDescent="0.25">
      <c r="V1832" s="8">
        <v>1.4120777359150927</v>
      </c>
      <c r="W1832" s="8">
        <v>1.4453789711941902</v>
      </c>
      <c r="X1832" s="8">
        <v>0.56361633123279387</v>
      </c>
      <c r="Y1832" s="8">
        <v>1.4120777359150927</v>
      </c>
      <c r="Z1832" s="8">
        <v>0.63589977529710273</v>
      </c>
      <c r="AA1832" s="8">
        <v>1.8306207593101838</v>
      </c>
    </row>
    <row r="1833" spans="22:27" x14ac:dyDescent="0.25">
      <c r="V1833" s="10">
        <v>1.4120777359150927</v>
      </c>
      <c r="W1833" s="10">
        <v>1.4453789711941902</v>
      </c>
      <c r="X1833" s="10">
        <v>1.9131202229169486</v>
      </c>
      <c r="Y1833" s="10">
        <v>1.4120777359150927</v>
      </c>
      <c r="Z1833" s="10">
        <v>2.0583071674090423</v>
      </c>
      <c r="AA1833" s="10">
        <v>1.8306207593101838</v>
      </c>
    </row>
    <row r="1834" spans="22:27" x14ac:dyDescent="0.25">
      <c r="V1834" s="8">
        <v>1.4120777359150927</v>
      </c>
      <c r="W1834" s="8">
        <v>1.4453789711941902</v>
      </c>
      <c r="X1834" s="8">
        <v>1.9131202229169486</v>
      </c>
      <c r="Y1834" s="8">
        <v>1.4120777359150927</v>
      </c>
      <c r="Z1834" s="8">
        <v>2.0583071674090423</v>
      </c>
      <c r="AA1834" s="8">
        <v>1.8306207593101838</v>
      </c>
    </row>
    <row r="1835" spans="22:27" x14ac:dyDescent="0.25">
      <c r="V1835" s="10">
        <v>7.0998321917518384E-2</v>
      </c>
      <c r="W1835" s="10">
        <v>0.15214515486254637</v>
      </c>
      <c r="X1835" s="10">
        <v>0.56361633123279387</v>
      </c>
      <c r="Y1835" s="10">
        <v>7.0998321917518384E-2</v>
      </c>
      <c r="Z1835" s="10">
        <v>0.63589977529710273</v>
      </c>
      <c r="AA1835" s="10">
        <v>0.51751726107081131</v>
      </c>
    </row>
    <row r="1836" spans="22:27" x14ac:dyDescent="0.25">
      <c r="V1836" s="8">
        <v>7.0998321917518384E-2</v>
      </c>
      <c r="W1836" s="8">
        <v>-2.4343224778007415</v>
      </c>
      <c r="X1836" s="8">
        <v>0.56361633123279387</v>
      </c>
      <c r="Y1836" s="8">
        <v>7.0998321917518384E-2</v>
      </c>
      <c r="Z1836" s="8">
        <v>0.63589977529710273</v>
      </c>
      <c r="AA1836" s="8">
        <v>0.51751726107081131</v>
      </c>
    </row>
    <row r="1837" spans="22:27" x14ac:dyDescent="0.25">
      <c r="V1837" s="10">
        <v>1.4120777359150927</v>
      </c>
      <c r="W1837" s="10">
        <v>1.4453789711941902</v>
      </c>
      <c r="X1837" s="10">
        <v>1.9131202229169486</v>
      </c>
      <c r="Y1837" s="10">
        <v>1.4120777359150927</v>
      </c>
      <c r="Z1837" s="10">
        <v>0.63589977529710273</v>
      </c>
      <c r="AA1837" s="10">
        <v>1.8306207593101838</v>
      </c>
    </row>
    <row r="1838" spans="22:27" x14ac:dyDescent="0.25">
      <c r="V1838" s="8">
        <v>7.0998321917518384E-2</v>
      </c>
      <c r="W1838" s="8">
        <v>0.15214515486254637</v>
      </c>
      <c r="X1838" s="8">
        <v>-0.78588756045136099</v>
      </c>
      <c r="Y1838" s="8">
        <v>7.0998321917518384E-2</v>
      </c>
      <c r="Z1838" s="8">
        <v>-0.78650761681483694</v>
      </c>
      <c r="AA1838" s="8">
        <v>-0.79558623716856092</v>
      </c>
    </row>
    <row r="1839" spans="22:27" x14ac:dyDescent="0.25">
      <c r="V1839" s="10">
        <v>1.4120777359150927</v>
      </c>
      <c r="W1839" s="10">
        <v>1.4453789711941902</v>
      </c>
      <c r="X1839" s="10">
        <v>1.9131202229169486</v>
      </c>
      <c r="Y1839" s="10">
        <v>1.4120777359150927</v>
      </c>
      <c r="Z1839" s="10">
        <v>2.0583071674090423</v>
      </c>
      <c r="AA1839" s="10">
        <v>1.8306207593101838</v>
      </c>
    </row>
    <row r="1840" spans="22:27" x14ac:dyDescent="0.25">
      <c r="V1840" s="8">
        <v>1.4120777359150927</v>
      </c>
      <c r="W1840" s="8">
        <v>-1.1410886614690976</v>
      </c>
      <c r="X1840" s="8">
        <v>-0.78588756045136099</v>
      </c>
      <c r="Y1840" s="8">
        <v>1.4120777359150927</v>
      </c>
      <c r="Z1840" s="8">
        <v>0.63589977529710273</v>
      </c>
      <c r="AA1840" s="8">
        <v>-0.79558623716856092</v>
      </c>
    </row>
    <row r="1841" spans="22:27" x14ac:dyDescent="0.25">
      <c r="V1841" s="10">
        <v>1.4120777359150927</v>
      </c>
      <c r="W1841" s="10">
        <v>1.4453789711941902</v>
      </c>
      <c r="X1841" s="10">
        <v>1.9131202229169486</v>
      </c>
      <c r="Y1841" s="10">
        <v>1.4120777359150927</v>
      </c>
      <c r="Z1841" s="10">
        <v>-0.78650761681483694</v>
      </c>
      <c r="AA1841" s="10">
        <v>1.8306207593101838</v>
      </c>
    </row>
    <row r="1842" spans="22:27" x14ac:dyDescent="0.25">
      <c r="V1842" s="8">
        <v>7.0998321917518384E-2</v>
      </c>
      <c r="W1842" s="8">
        <v>0.15214515486254637</v>
      </c>
      <c r="X1842" s="8">
        <v>1.9131202229169486</v>
      </c>
      <c r="Y1842" s="8">
        <v>7.0998321917518384E-2</v>
      </c>
      <c r="Z1842" s="8">
        <v>0.63589977529710273</v>
      </c>
      <c r="AA1842" s="8">
        <v>1.8306207593101838</v>
      </c>
    </row>
    <row r="1843" spans="22:27" x14ac:dyDescent="0.25">
      <c r="V1843" s="10">
        <v>1.4120777359150927</v>
      </c>
      <c r="W1843" s="10">
        <v>1.4453789711941902</v>
      </c>
      <c r="X1843" s="10">
        <v>1.9131202229169486</v>
      </c>
      <c r="Y1843" s="10">
        <v>1.4120777359150927</v>
      </c>
      <c r="Z1843" s="10">
        <v>-0.78650761681483694</v>
      </c>
      <c r="AA1843" s="10">
        <v>1.8306207593101838</v>
      </c>
    </row>
    <row r="1844" spans="22:27" x14ac:dyDescent="0.25">
      <c r="V1844" s="8">
        <v>1.4120777359150927</v>
      </c>
      <c r="W1844" s="8">
        <v>0.15214515486254637</v>
      </c>
      <c r="X1844" s="8">
        <v>-0.78588756045136099</v>
      </c>
      <c r="Y1844" s="8">
        <v>1.4120777359150927</v>
      </c>
      <c r="Z1844" s="8">
        <v>-0.78650761681483694</v>
      </c>
      <c r="AA1844" s="8">
        <v>-0.79558623716856092</v>
      </c>
    </row>
    <row r="1845" spans="22:27" x14ac:dyDescent="0.25">
      <c r="V1845" s="10">
        <v>7.0998321917518384E-2</v>
      </c>
      <c r="W1845" s="10">
        <v>0.15214515486254637</v>
      </c>
      <c r="X1845" s="10">
        <v>-0.78588756045136099</v>
      </c>
      <c r="Y1845" s="10">
        <v>7.0998321917518384E-2</v>
      </c>
      <c r="Z1845" s="10">
        <v>0.63589977529710273</v>
      </c>
      <c r="AA1845" s="10">
        <v>0.51751726107081131</v>
      </c>
    </row>
    <row r="1846" spans="22:27" ht="9.9499999999999993" customHeight="1" x14ac:dyDescent="0.25"/>
  </sheetData>
  <mergeCells count="1">
    <mergeCell ref="B1:U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45"/>
  <sheetViews>
    <sheetView showGridLines="0" workbookViewId="0"/>
  </sheetViews>
  <sheetFormatPr defaultRowHeight="15" x14ac:dyDescent="0.25"/>
  <sheetData>
    <row r="1" spans="2:21" ht="50.1" customHeight="1" x14ac:dyDescent="0.25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 x14ac:dyDescent="0.25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2:21" x14ac:dyDescent="0.25">
      <c r="B3" s="14" t="str">
        <f>HYPERLINK("#'Navigation'!A1", "back to navigation")</f>
        <v>back to navigation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5" spans="2:21" ht="20.100000000000001" customHeight="1" x14ac:dyDescent="0.25"/>
    <row r="6" spans="2:21" ht="20.100000000000001" customHeight="1" x14ac:dyDescent="0.25">
      <c r="B6" t="s">
        <v>45</v>
      </c>
    </row>
    <row r="7" spans="2:21" ht="20.100000000000001" customHeight="1" x14ac:dyDescent="0.25">
      <c r="B7" t="s">
        <v>45</v>
      </c>
    </row>
    <row r="8" spans="2:21" ht="20.100000000000001" customHeight="1" x14ac:dyDescent="0.25">
      <c r="B8" t="s">
        <v>45</v>
      </c>
    </row>
    <row r="9" spans="2:21" ht="20.100000000000001" customHeight="1" x14ac:dyDescent="0.25">
      <c r="B9" t="s">
        <v>45</v>
      </c>
    </row>
    <row r="10" spans="2:21" ht="20.100000000000001" customHeight="1" x14ac:dyDescent="0.25">
      <c r="B10" t="s">
        <v>45</v>
      </c>
    </row>
    <row r="11" spans="2:21" ht="20.100000000000001" customHeight="1" x14ac:dyDescent="0.25">
      <c r="B11" t="s">
        <v>45</v>
      </c>
    </row>
    <row r="12" spans="2:21" ht="20.100000000000001" customHeight="1" x14ac:dyDescent="0.25">
      <c r="B12" t="s">
        <v>45</v>
      </c>
    </row>
    <row r="13" spans="2:21" ht="20.100000000000001" customHeight="1" x14ac:dyDescent="0.25">
      <c r="B13" t="s">
        <v>45</v>
      </c>
    </row>
    <row r="14" spans="2:21" ht="20.100000000000001" customHeight="1" x14ac:dyDescent="0.25">
      <c r="B14" t="s">
        <v>45</v>
      </c>
    </row>
    <row r="15" spans="2:21" ht="20.100000000000001" customHeight="1" x14ac:dyDescent="0.25">
      <c r="B15" t="s">
        <v>45</v>
      </c>
    </row>
    <row r="16" spans="2:21" ht="20.100000000000001" customHeight="1" x14ac:dyDescent="0.25">
      <c r="B16" t="s">
        <v>45</v>
      </c>
    </row>
    <row r="17" spans="2:2" ht="20.100000000000001" customHeight="1" x14ac:dyDescent="0.25">
      <c r="B17" t="s">
        <v>45</v>
      </c>
    </row>
    <row r="18" spans="2:2" ht="20.100000000000001" customHeight="1" x14ac:dyDescent="0.25">
      <c r="B18" t="s">
        <v>45</v>
      </c>
    </row>
    <row r="19" spans="2:2" ht="20.100000000000001" customHeight="1" x14ac:dyDescent="0.25">
      <c r="B19" t="s">
        <v>45</v>
      </c>
    </row>
    <row r="20" spans="2:2" ht="20.100000000000001" customHeight="1" x14ac:dyDescent="0.25">
      <c r="B20" t="s">
        <v>45</v>
      </c>
    </row>
    <row r="21" spans="2:2" ht="20.100000000000001" customHeight="1" x14ac:dyDescent="0.25">
      <c r="B21" t="s">
        <v>45</v>
      </c>
    </row>
    <row r="22" spans="2:2" ht="20.100000000000001" customHeight="1" x14ac:dyDescent="0.25">
      <c r="B22" t="s">
        <v>45</v>
      </c>
    </row>
    <row r="23" spans="2:2" ht="20.100000000000001" customHeight="1" x14ac:dyDescent="0.25">
      <c r="B23" t="s">
        <v>45</v>
      </c>
    </row>
    <row r="24" spans="2:2" ht="20.100000000000001" customHeight="1" x14ac:dyDescent="0.25">
      <c r="B24" t="s">
        <v>45</v>
      </c>
    </row>
    <row r="25" spans="2:2" ht="20.100000000000001" customHeight="1" x14ac:dyDescent="0.25">
      <c r="B25" t="s">
        <v>45</v>
      </c>
    </row>
    <row r="26" spans="2:2" ht="20.100000000000001" customHeight="1" x14ac:dyDescent="0.25"/>
    <row r="27" spans="2:2" ht="20.100000000000001" customHeight="1" x14ac:dyDescent="0.25">
      <c r="B27" t="s">
        <v>45</v>
      </c>
    </row>
    <row r="28" spans="2:2" ht="20.100000000000001" customHeight="1" x14ac:dyDescent="0.25">
      <c r="B28" t="s">
        <v>45</v>
      </c>
    </row>
    <row r="29" spans="2:2" ht="20.100000000000001" customHeight="1" x14ac:dyDescent="0.25">
      <c r="B29" t="s">
        <v>45</v>
      </c>
    </row>
    <row r="30" spans="2:2" ht="20.100000000000001" customHeight="1" x14ac:dyDescent="0.25">
      <c r="B30" t="s">
        <v>45</v>
      </c>
    </row>
    <row r="31" spans="2:2" ht="20.100000000000001" customHeight="1" x14ac:dyDescent="0.25">
      <c r="B31" t="s">
        <v>45</v>
      </c>
    </row>
    <row r="32" spans="2:2" ht="20.100000000000001" customHeight="1" x14ac:dyDescent="0.25">
      <c r="B32" t="s">
        <v>45</v>
      </c>
    </row>
    <row r="33" spans="2:2" ht="20.100000000000001" customHeight="1" x14ac:dyDescent="0.25">
      <c r="B33" t="s">
        <v>45</v>
      </c>
    </row>
    <row r="34" spans="2:2" ht="20.100000000000001" customHeight="1" x14ac:dyDescent="0.25">
      <c r="B34" t="s">
        <v>45</v>
      </c>
    </row>
    <row r="35" spans="2:2" ht="20.100000000000001" customHeight="1" x14ac:dyDescent="0.25">
      <c r="B35" t="s">
        <v>45</v>
      </c>
    </row>
    <row r="36" spans="2:2" ht="20.100000000000001" customHeight="1" x14ac:dyDescent="0.25">
      <c r="B36" t="s">
        <v>45</v>
      </c>
    </row>
    <row r="37" spans="2:2" ht="20.100000000000001" customHeight="1" x14ac:dyDescent="0.25">
      <c r="B37" t="s">
        <v>45</v>
      </c>
    </row>
    <row r="38" spans="2:2" ht="20.100000000000001" customHeight="1" x14ac:dyDescent="0.25">
      <c r="B38" t="s">
        <v>45</v>
      </c>
    </row>
    <row r="39" spans="2:2" ht="20.100000000000001" customHeight="1" x14ac:dyDescent="0.25">
      <c r="B39" t="s">
        <v>45</v>
      </c>
    </row>
    <row r="40" spans="2:2" ht="20.100000000000001" customHeight="1" x14ac:dyDescent="0.25">
      <c r="B40" t="s">
        <v>45</v>
      </c>
    </row>
    <row r="41" spans="2:2" ht="20.100000000000001" customHeight="1" x14ac:dyDescent="0.25">
      <c r="B41" t="s">
        <v>45</v>
      </c>
    </row>
    <row r="42" spans="2:2" ht="20.100000000000001" customHeight="1" x14ac:dyDescent="0.25">
      <c r="B42" t="s">
        <v>45</v>
      </c>
    </row>
    <row r="43" spans="2:2" ht="20.100000000000001" customHeight="1" x14ac:dyDescent="0.25">
      <c r="B43" t="s">
        <v>45</v>
      </c>
    </row>
    <row r="44" spans="2:2" ht="20.100000000000001" customHeight="1" x14ac:dyDescent="0.25">
      <c r="B44" t="s">
        <v>45</v>
      </c>
    </row>
    <row r="45" spans="2:2" ht="20.100000000000001" customHeight="1" x14ac:dyDescent="0.25">
      <c r="B45" t="s">
        <v>45</v>
      </c>
    </row>
    <row r="46" spans="2:2" ht="20.100000000000001" customHeight="1" x14ac:dyDescent="0.25">
      <c r="B46" t="s">
        <v>45</v>
      </c>
    </row>
    <row r="47" spans="2:2" ht="20.100000000000001" customHeight="1" x14ac:dyDescent="0.25"/>
    <row r="48" spans="2:2" ht="20.100000000000001" customHeight="1" x14ac:dyDescent="0.25">
      <c r="B48" t="s">
        <v>45</v>
      </c>
    </row>
    <row r="49" spans="2:2" ht="20.100000000000001" customHeight="1" x14ac:dyDescent="0.25">
      <c r="B49" t="s">
        <v>45</v>
      </c>
    </row>
    <row r="50" spans="2:2" ht="20.100000000000001" customHeight="1" x14ac:dyDescent="0.25">
      <c r="B50" t="s">
        <v>45</v>
      </c>
    </row>
    <row r="51" spans="2:2" ht="20.100000000000001" customHeight="1" x14ac:dyDescent="0.25">
      <c r="B51" t="s">
        <v>45</v>
      </c>
    </row>
    <row r="52" spans="2:2" ht="20.100000000000001" customHeight="1" x14ac:dyDescent="0.25">
      <c r="B52" t="s">
        <v>45</v>
      </c>
    </row>
    <row r="53" spans="2:2" ht="20.100000000000001" customHeight="1" x14ac:dyDescent="0.25">
      <c r="B53" t="s">
        <v>45</v>
      </c>
    </row>
    <row r="54" spans="2:2" ht="20.100000000000001" customHeight="1" x14ac:dyDescent="0.25">
      <c r="B54" t="s">
        <v>45</v>
      </c>
    </row>
    <row r="55" spans="2:2" ht="20.100000000000001" customHeight="1" x14ac:dyDescent="0.25">
      <c r="B55" t="s">
        <v>45</v>
      </c>
    </row>
    <row r="56" spans="2:2" ht="20.100000000000001" customHeight="1" x14ac:dyDescent="0.25">
      <c r="B56" t="s">
        <v>45</v>
      </c>
    </row>
    <row r="57" spans="2:2" ht="20.100000000000001" customHeight="1" x14ac:dyDescent="0.25">
      <c r="B57" t="s">
        <v>45</v>
      </c>
    </row>
    <row r="58" spans="2:2" ht="20.100000000000001" customHeight="1" x14ac:dyDescent="0.25">
      <c r="B58" t="s">
        <v>45</v>
      </c>
    </row>
    <row r="59" spans="2:2" ht="20.100000000000001" customHeight="1" x14ac:dyDescent="0.25">
      <c r="B59" t="s">
        <v>45</v>
      </c>
    </row>
    <row r="60" spans="2:2" ht="20.100000000000001" customHeight="1" x14ac:dyDescent="0.25">
      <c r="B60" t="s">
        <v>45</v>
      </c>
    </row>
    <row r="61" spans="2:2" ht="20.100000000000001" customHeight="1" x14ac:dyDescent="0.25">
      <c r="B61" t="s">
        <v>45</v>
      </c>
    </row>
    <row r="62" spans="2:2" ht="20.100000000000001" customHeight="1" x14ac:dyDescent="0.25">
      <c r="B62" t="s">
        <v>45</v>
      </c>
    </row>
    <row r="63" spans="2:2" ht="20.100000000000001" customHeight="1" x14ac:dyDescent="0.25">
      <c r="B63" t="s">
        <v>45</v>
      </c>
    </row>
    <row r="64" spans="2:2" ht="20.100000000000001" customHeight="1" x14ac:dyDescent="0.25">
      <c r="B64" t="s">
        <v>45</v>
      </c>
    </row>
    <row r="65" spans="2:2" ht="20.100000000000001" customHeight="1" x14ac:dyDescent="0.25">
      <c r="B65" t="s">
        <v>45</v>
      </c>
    </row>
    <row r="66" spans="2:2" ht="20.100000000000001" customHeight="1" x14ac:dyDescent="0.25">
      <c r="B66" t="s">
        <v>45</v>
      </c>
    </row>
    <row r="67" spans="2:2" ht="20.100000000000001" customHeight="1" x14ac:dyDescent="0.25">
      <c r="B67" t="s">
        <v>45</v>
      </c>
    </row>
    <row r="68" spans="2:2" ht="20.100000000000001" customHeight="1" x14ac:dyDescent="0.25"/>
    <row r="69" spans="2:2" ht="20.100000000000001" customHeight="1" x14ac:dyDescent="0.25">
      <c r="B69" t="s">
        <v>45</v>
      </c>
    </row>
    <row r="70" spans="2:2" ht="20.100000000000001" customHeight="1" x14ac:dyDescent="0.25">
      <c r="B70" t="s">
        <v>45</v>
      </c>
    </row>
    <row r="71" spans="2:2" ht="20.100000000000001" customHeight="1" x14ac:dyDescent="0.25">
      <c r="B71" t="s">
        <v>45</v>
      </c>
    </row>
    <row r="72" spans="2:2" ht="20.100000000000001" customHeight="1" x14ac:dyDescent="0.25">
      <c r="B72" t="s">
        <v>45</v>
      </c>
    </row>
    <row r="73" spans="2:2" ht="20.100000000000001" customHeight="1" x14ac:dyDescent="0.25">
      <c r="B73" t="s">
        <v>45</v>
      </c>
    </row>
    <row r="74" spans="2:2" ht="20.100000000000001" customHeight="1" x14ac:dyDescent="0.25">
      <c r="B74" t="s">
        <v>45</v>
      </c>
    </row>
    <row r="75" spans="2:2" ht="20.100000000000001" customHeight="1" x14ac:dyDescent="0.25">
      <c r="B75" t="s">
        <v>45</v>
      </c>
    </row>
    <row r="76" spans="2:2" ht="20.100000000000001" customHeight="1" x14ac:dyDescent="0.25">
      <c r="B76" t="s">
        <v>45</v>
      </c>
    </row>
    <row r="77" spans="2:2" ht="20.100000000000001" customHeight="1" x14ac:dyDescent="0.25">
      <c r="B77" t="s">
        <v>45</v>
      </c>
    </row>
    <row r="78" spans="2:2" ht="20.100000000000001" customHeight="1" x14ac:dyDescent="0.25">
      <c r="B78" t="s">
        <v>45</v>
      </c>
    </row>
    <row r="79" spans="2:2" ht="20.100000000000001" customHeight="1" x14ac:dyDescent="0.25">
      <c r="B79" t="s">
        <v>45</v>
      </c>
    </row>
    <row r="80" spans="2:2" ht="20.100000000000001" customHeight="1" x14ac:dyDescent="0.25">
      <c r="B80" t="s">
        <v>45</v>
      </c>
    </row>
    <row r="81" spans="2:2" ht="20.100000000000001" customHeight="1" x14ac:dyDescent="0.25">
      <c r="B81" t="s">
        <v>45</v>
      </c>
    </row>
    <row r="82" spans="2:2" ht="20.100000000000001" customHeight="1" x14ac:dyDescent="0.25">
      <c r="B82" t="s">
        <v>45</v>
      </c>
    </row>
    <row r="83" spans="2:2" ht="20.100000000000001" customHeight="1" x14ac:dyDescent="0.25">
      <c r="B83" t="s">
        <v>45</v>
      </c>
    </row>
    <row r="84" spans="2:2" ht="20.100000000000001" customHeight="1" x14ac:dyDescent="0.25">
      <c r="B84" t="s">
        <v>45</v>
      </c>
    </row>
    <row r="85" spans="2:2" ht="20.100000000000001" customHeight="1" x14ac:dyDescent="0.25">
      <c r="B85" t="s">
        <v>45</v>
      </c>
    </row>
    <row r="86" spans="2:2" ht="20.100000000000001" customHeight="1" x14ac:dyDescent="0.25">
      <c r="B86" t="s">
        <v>45</v>
      </c>
    </row>
    <row r="87" spans="2:2" ht="20.100000000000001" customHeight="1" x14ac:dyDescent="0.25">
      <c r="B87" t="s">
        <v>45</v>
      </c>
    </row>
    <row r="88" spans="2:2" ht="20.100000000000001" customHeight="1" x14ac:dyDescent="0.25">
      <c r="B88" t="s">
        <v>45</v>
      </c>
    </row>
    <row r="89" spans="2:2" ht="20.100000000000001" customHeight="1" x14ac:dyDescent="0.25"/>
    <row r="90" spans="2:2" ht="20.100000000000001" customHeight="1" x14ac:dyDescent="0.25">
      <c r="B90" t="s">
        <v>45</v>
      </c>
    </row>
    <row r="91" spans="2:2" ht="20.100000000000001" customHeight="1" x14ac:dyDescent="0.25">
      <c r="B91" t="s">
        <v>45</v>
      </c>
    </row>
    <row r="92" spans="2:2" ht="20.100000000000001" customHeight="1" x14ac:dyDescent="0.25">
      <c r="B92" t="s">
        <v>45</v>
      </c>
    </row>
    <row r="93" spans="2:2" ht="20.100000000000001" customHeight="1" x14ac:dyDescent="0.25">
      <c r="B93" t="s">
        <v>45</v>
      </c>
    </row>
    <row r="94" spans="2:2" ht="20.100000000000001" customHeight="1" x14ac:dyDescent="0.25">
      <c r="B94" t="s">
        <v>45</v>
      </c>
    </row>
    <row r="95" spans="2:2" ht="20.100000000000001" customHeight="1" x14ac:dyDescent="0.25">
      <c r="B95" t="s">
        <v>45</v>
      </c>
    </row>
    <row r="96" spans="2:2" ht="20.100000000000001" customHeight="1" x14ac:dyDescent="0.25">
      <c r="B96" t="s">
        <v>45</v>
      </c>
    </row>
    <row r="97" spans="2:2" ht="20.100000000000001" customHeight="1" x14ac:dyDescent="0.25">
      <c r="B97" t="s">
        <v>45</v>
      </c>
    </row>
    <row r="98" spans="2:2" ht="20.100000000000001" customHeight="1" x14ac:dyDescent="0.25">
      <c r="B98" t="s">
        <v>45</v>
      </c>
    </row>
    <row r="99" spans="2:2" ht="20.100000000000001" customHeight="1" x14ac:dyDescent="0.25">
      <c r="B99" t="s">
        <v>45</v>
      </c>
    </row>
    <row r="100" spans="2:2" ht="20.100000000000001" customHeight="1" x14ac:dyDescent="0.25">
      <c r="B100" t="s">
        <v>45</v>
      </c>
    </row>
    <row r="101" spans="2:2" ht="20.100000000000001" customHeight="1" x14ac:dyDescent="0.25">
      <c r="B101" t="s">
        <v>45</v>
      </c>
    </row>
    <row r="102" spans="2:2" ht="20.100000000000001" customHeight="1" x14ac:dyDescent="0.25">
      <c r="B102" t="s">
        <v>45</v>
      </c>
    </row>
    <row r="103" spans="2:2" ht="20.100000000000001" customHeight="1" x14ac:dyDescent="0.25">
      <c r="B103" t="s">
        <v>45</v>
      </c>
    </row>
    <row r="104" spans="2:2" ht="20.100000000000001" customHeight="1" x14ac:dyDescent="0.25">
      <c r="B104" t="s">
        <v>45</v>
      </c>
    </row>
    <row r="105" spans="2:2" ht="20.100000000000001" customHeight="1" x14ac:dyDescent="0.25">
      <c r="B105" t="s">
        <v>45</v>
      </c>
    </row>
    <row r="106" spans="2:2" ht="20.100000000000001" customHeight="1" x14ac:dyDescent="0.25">
      <c r="B106" t="s">
        <v>45</v>
      </c>
    </row>
    <row r="107" spans="2:2" ht="20.100000000000001" customHeight="1" x14ac:dyDescent="0.25">
      <c r="B107" t="s">
        <v>45</v>
      </c>
    </row>
    <row r="108" spans="2:2" ht="20.100000000000001" customHeight="1" x14ac:dyDescent="0.25">
      <c r="B108" t="s">
        <v>45</v>
      </c>
    </row>
    <row r="109" spans="2:2" ht="20.100000000000001" customHeight="1" x14ac:dyDescent="0.25">
      <c r="B109" t="s">
        <v>45</v>
      </c>
    </row>
    <row r="110" spans="2:2" ht="20.100000000000001" customHeight="1" x14ac:dyDescent="0.25"/>
    <row r="111" spans="2:2" ht="20.100000000000001" customHeight="1" x14ac:dyDescent="0.25">
      <c r="B111" t="s">
        <v>45</v>
      </c>
    </row>
    <row r="112" spans="2:2" ht="20.100000000000001" customHeight="1" x14ac:dyDescent="0.25">
      <c r="B112" t="s">
        <v>45</v>
      </c>
    </row>
    <row r="113" spans="2:2" ht="20.100000000000001" customHeight="1" x14ac:dyDescent="0.25">
      <c r="B113" t="s">
        <v>45</v>
      </c>
    </row>
    <row r="114" spans="2:2" ht="20.100000000000001" customHeight="1" x14ac:dyDescent="0.25">
      <c r="B114" t="s">
        <v>45</v>
      </c>
    </row>
    <row r="115" spans="2:2" ht="20.100000000000001" customHeight="1" x14ac:dyDescent="0.25">
      <c r="B115" t="s">
        <v>45</v>
      </c>
    </row>
    <row r="116" spans="2:2" ht="20.100000000000001" customHeight="1" x14ac:dyDescent="0.25">
      <c r="B116" t="s">
        <v>45</v>
      </c>
    </row>
    <row r="117" spans="2:2" ht="20.100000000000001" customHeight="1" x14ac:dyDescent="0.25">
      <c r="B117" t="s">
        <v>45</v>
      </c>
    </row>
    <row r="118" spans="2:2" ht="20.100000000000001" customHeight="1" x14ac:dyDescent="0.25">
      <c r="B118" t="s">
        <v>45</v>
      </c>
    </row>
    <row r="119" spans="2:2" ht="20.100000000000001" customHeight="1" x14ac:dyDescent="0.25">
      <c r="B119" t="s">
        <v>45</v>
      </c>
    </row>
    <row r="120" spans="2:2" ht="20.100000000000001" customHeight="1" x14ac:dyDescent="0.25">
      <c r="B120" t="s">
        <v>45</v>
      </c>
    </row>
    <row r="121" spans="2:2" ht="20.100000000000001" customHeight="1" x14ac:dyDescent="0.25">
      <c r="B121" t="s">
        <v>45</v>
      </c>
    </row>
    <row r="122" spans="2:2" ht="20.100000000000001" customHeight="1" x14ac:dyDescent="0.25">
      <c r="B122" t="s">
        <v>45</v>
      </c>
    </row>
    <row r="123" spans="2:2" ht="20.100000000000001" customHeight="1" x14ac:dyDescent="0.25">
      <c r="B123" t="s">
        <v>45</v>
      </c>
    </row>
    <row r="124" spans="2:2" ht="20.100000000000001" customHeight="1" x14ac:dyDescent="0.25">
      <c r="B124" t="s">
        <v>45</v>
      </c>
    </row>
    <row r="125" spans="2:2" ht="20.100000000000001" customHeight="1" x14ac:dyDescent="0.25">
      <c r="B125" t="s">
        <v>45</v>
      </c>
    </row>
    <row r="126" spans="2:2" ht="20.100000000000001" customHeight="1" x14ac:dyDescent="0.25">
      <c r="B126" t="s">
        <v>45</v>
      </c>
    </row>
    <row r="127" spans="2:2" ht="20.100000000000001" customHeight="1" x14ac:dyDescent="0.25">
      <c r="B127" t="s">
        <v>45</v>
      </c>
    </row>
    <row r="128" spans="2:2" ht="20.100000000000001" customHeight="1" x14ac:dyDescent="0.25">
      <c r="B128" t="s">
        <v>45</v>
      </c>
    </row>
    <row r="129" spans="2:2" ht="20.100000000000001" customHeight="1" x14ac:dyDescent="0.25">
      <c r="B129" t="s">
        <v>45</v>
      </c>
    </row>
    <row r="130" spans="2:2" ht="20.100000000000001" customHeight="1" x14ac:dyDescent="0.25">
      <c r="B130" t="s">
        <v>45</v>
      </c>
    </row>
    <row r="131" spans="2:2" ht="20.100000000000001" customHeight="1" x14ac:dyDescent="0.25"/>
    <row r="132" spans="2:2" ht="20.100000000000001" customHeight="1" x14ac:dyDescent="0.25">
      <c r="B132" t="s">
        <v>45</v>
      </c>
    </row>
    <row r="133" spans="2:2" ht="20.100000000000001" customHeight="1" x14ac:dyDescent="0.25">
      <c r="B133" t="s">
        <v>45</v>
      </c>
    </row>
    <row r="134" spans="2:2" ht="20.100000000000001" customHeight="1" x14ac:dyDescent="0.25">
      <c r="B134" t="s">
        <v>45</v>
      </c>
    </row>
    <row r="135" spans="2:2" ht="20.100000000000001" customHeight="1" x14ac:dyDescent="0.25">
      <c r="B135" t="s">
        <v>45</v>
      </c>
    </row>
    <row r="136" spans="2:2" ht="20.100000000000001" customHeight="1" x14ac:dyDescent="0.25">
      <c r="B136" t="s">
        <v>45</v>
      </c>
    </row>
    <row r="137" spans="2:2" ht="20.100000000000001" customHeight="1" x14ac:dyDescent="0.25">
      <c r="B137" t="s">
        <v>45</v>
      </c>
    </row>
    <row r="138" spans="2:2" ht="20.100000000000001" customHeight="1" x14ac:dyDescent="0.25">
      <c r="B138" t="s">
        <v>45</v>
      </c>
    </row>
    <row r="139" spans="2:2" ht="20.100000000000001" customHeight="1" x14ac:dyDescent="0.25">
      <c r="B139" t="s">
        <v>45</v>
      </c>
    </row>
    <row r="140" spans="2:2" ht="20.100000000000001" customHeight="1" x14ac:dyDescent="0.25">
      <c r="B140" t="s">
        <v>45</v>
      </c>
    </row>
    <row r="141" spans="2:2" ht="20.100000000000001" customHeight="1" x14ac:dyDescent="0.25">
      <c r="B141" t="s">
        <v>45</v>
      </c>
    </row>
    <row r="142" spans="2:2" ht="20.100000000000001" customHeight="1" x14ac:dyDescent="0.25">
      <c r="B142" t="s">
        <v>45</v>
      </c>
    </row>
    <row r="143" spans="2:2" ht="20.100000000000001" customHeight="1" x14ac:dyDescent="0.25">
      <c r="B143" t="s">
        <v>45</v>
      </c>
    </row>
    <row r="144" spans="2:2" ht="20.100000000000001" customHeight="1" x14ac:dyDescent="0.25">
      <c r="B144" t="s">
        <v>45</v>
      </c>
    </row>
    <row r="145" spans="2:2" ht="20.100000000000001" customHeight="1" x14ac:dyDescent="0.25">
      <c r="B145" t="s">
        <v>45</v>
      </c>
    </row>
    <row r="146" spans="2:2" ht="20.100000000000001" customHeight="1" x14ac:dyDescent="0.25">
      <c r="B146" t="s">
        <v>45</v>
      </c>
    </row>
    <row r="147" spans="2:2" ht="20.100000000000001" customHeight="1" x14ac:dyDescent="0.25">
      <c r="B147" t="s">
        <v>45</v>
      </c>
    </row>
    <row r="148" spans="2:2" ht="20.100000000000001" customHeight="1" x14ac:dyDescent="0.25">
      <c r="B148" t="s">
        <v>45</v>
      </c>
    </row>
    <row r="149" spans="2:2" ht="20.100000000000001" customHeight="1" x14ac:dyDescent="0.25">
      <c r="B149" t="s">
        <v>45</v>
      </c>
    </row>
    <row r="150" spans="2:2" ht="20.100000000000001" customHeight="1" x14ac:dyDescent="0.25">
      <c r="B150" t="s">
        <v>45</v>
      </c>
    </row>
    <row r="151" spans="2:2" ht="20.100000000000001" customHeight="1" x14ac:dyDescent="0.25">
      <c r="B151" t="s">
        <v>45</v>
      </c>
    </row>
    <row r="152" spans="2:2" ht="20.100000000000001" customHeight="1" x14ac:dyDescent="0.25"/>
    <row r="153" spans="2:2" ht="20.100000000000001" customHeight="1" x14ac:dyDescent="0.25">
      <c r="B153" t="s">
        <v>45</v>
      </c>
    </row>
    <row r="154" spans="2:2" ht="20.100000000000001" customHeight="1" x14ac:dyDescent="0.25">
      <c r="B154" t="s">
        <v>45</v>
      </c>
    </row>
    <row r="155" spans="2:2" ht="20.100000000000001" customHeight="1" x14ac:dyDescent="0.25">
      <c r="B155" t="s">
        <v>45</v>
      </c>
    </row>
    <row r="156" spans="2:2" ht="20.100000000000001" customHeight="1" x14ac:dyDescent="0.25">
      <c r="B156" t="s">
        <v>45</v>
      </c>
    </row>
    <row r="157" spans="2:2" ht="20.100000000000001" customHeight="1" x14ac:dyDescent="0.25">
      <c r="B157" t="s">
        <v>45</v>
      </c>
    </row>
    <row r="158" spans="2:2" ht="20.100000000000001" customHeight="1" x14ac:dyDescent="0.25">
      <c r="B158" t="s">
        <v>45</v>
      </c>
    </row>
    <row r="159" spans="2:2" ht="20.100000000000001" customHeight="1" x14ac:dyDescent="0.25">
      <c r="B159" t="s">
        <v>45</v>
      </c>
    </row>
    <row r="160" spans="2:2" ht="20.100000000000001" customHeight="1" x14ac:dyDescent="0.25">
      <c r="B160" t="s">
        <v>45</v>
      </c>
    </row>
    <row r="161" spans="2:2" ht="20.100000000000001" customHeight="1" x14ac:dyDescent="0.25">
      <c r="B161" t="s">
        <v>45</v>
      </c>
    </row>
    <row r="162" spans="2:2" ht="20.100000000000001" customHeight="1" x14ac:dyDescent="0.25">
      <c r="B162" t="s">
        <v>45</v>
      </c>
    </row>
    <row r="163" spans="2:2" ht="20.100000000000001" customHeight="1" x14ac:dyDescent="0.25">
      <c r="B163" t="s">
        <v>45</v>
      </c>
    </row>
    <row r="164" spans="2:2" ht="20.100000000000001" customHeight="1" x14ac:dyDescent="0.25">
      <c r="B164" t="s">
        <v>45</v>
      </c>
    </row>
    <row r="165" spans="2:2" ht="20.100000000000001" customHeight="1" x14ac:dyDescent="0.25">
      <c r="B165" t="s">
        <v>45</v>
      </c>
    </row>
    <row r="166" spans="2:2" ht="20.100000000000001" customHeight="1" x14ac:dyDescent="0.25">
      <c r="B166" t="s">
        <v>45</v>
      </c>
    </row>
    <row r="167" spans="2:2" ht="20.100000000000001" customHeight="1" x14ac:dyDescent="0.25">
      <c r="B167" t="s">
        <v>45</v>
      </c>
    </row>
    <row r="168" spans="2:2" ht="20.100000000000001" customHeight="1" x14ac:dyDescent="0.25">
      <c r="B168" t="s">
        <v>45</v>
      </c>
    </row>
    <row r="169" spans="2:2" ht="20.100000000000001" customHeight="1" x14ac:dyDescent="0.25">
      <c r="B169" t="s">
        <v>45</v>
      </c>
    </row>
    <row r="170" spans="2:2" ht="20.100000000000001" customHeight="1" x14ac:dyDescent="0.25">
      <c r="B170" t="s">
        <v>45</v>
      </c>
    </row>
    <row r="171" spans="2:2" ht="20.100000000000001" customHeight="1" x14ac:dyDescent="0.25">
      <c r="B171" t="s">
        <v>45</v>
      </c>
    </row>
    <row r="172" spans="2:2" ht="20.100000000000001" customHeight="1" x14ac:dyDescent="0.25">
      <c r="B172" t="s">
        <v>45</v>
      </c>
    </row>
    <row r="173" spans="2:2" ht="20.100000000000001" customHeight="1" x14ac:dyDescent="0.25"/>
    <row r="174" spans="2:2" ht="20.100000000000001" customHeight="1" x14ac:dyDescent="0.25">
      <c r="B174" t="s">
        <v>45</v>
      </c>
    </row>
    <row r="175" spans="2:2" ht="20.100000000000001" customHeight="1" x14ac:dyDescent="0.25">
      <c r="B175" t="s">
        <v>45</v>
      </c>
    </row>
    <row r="176" spans="2:2" ht="20.100000000000001" customHeight="1" x14ac:dyDescent="0.25">
      <c r="B176" t="s">
        <v>45</v>
      </c>
    </row>
    <row r="177" spans="2:2" ht="20.100000000000001" customHeight="1" x14ac:dyDescent="0.25">
      <c r="B177" t="s">
        <v>45</v>
      </c>
    </row>
    <row r="178" spans="2:2" ht="20.100000000000001" customHeight="1" x14ac:dyDescent="0.25">
      <c r="B178" t="s">
        <v>45</v>
      </c>
    </row>
    <row r="179" spans="2:2" ht="20.100000000000001" customHeight="1" x14ac:dyDescent="0.25">
      <c r="B179" t="s">
        <v>45</v>
      </c>
    </row>
    <row r="180" spans="2:2" ht="20.100000000000001" customHeight="1" x14ac:dyDescent="0.25">
      <c r="B180" t="s">
        <v>45</v>
      </c>
    </row>
    <row r="181" spans="2:2" ht="20.100000000000001" customHeight="1" x14ac:dyDescent="0.25">
      <c r="B181" t="s">
        <v>45</v>
      </c>
    </row>
    <row r="182" spans="2:2" ht="20.100000000000001" customHeight="1" x14ac:dyDescent="0.25">
      <c r="B182" t="s">
        <v>45</v>
      </c>
    </row>
    <row r="183" spans="2:2" ht="20.100000000000001" customHeight="1" x14ac:dyDescent="0.25">
      <c r="B183" t="s">
        <v>45</v>
      </c>
    </row>
    <row r="184" spans="2:2" ht="20.100000000000001" customHeight="1" x14ac:dyDescent="0.25">
      <c r="B184" t="s">
        <v>45</v>
      </c>
    </row>
    <row r="185" spans="2:2" ht="20.100000000000001" customHeight="1" x14ac:dyDescent="0.25">
      <c r="B185" t="s">
        <v>45</v>
      </c>
    </row>
    <row r="186" spans="2:2" ht="20.100000000000001" customHeight="1" x14ac:dyDescent="0.25">
      <c r="B186" t="s">
        <v>45</v>
      </c>
    </row>
    <row r="187" spans="2:2" ht="20.100000000000001" customHeight="1" x14ac:dyDescent="0.25">
      <c r="B187" t="s">
        <v>45</v>
      </c>
    </row>
    <row r="188" spans="2:2" ht="20.100000000000001" customHeight="1" x14ac:dyDescent="0.25">
      <c r="B188" t="s">
        <v>45</v>
      </c>
    </row>
    <row r="189" spans="2:2" ht="20.100000000000001" customHeight="1" x14ac:dyDescent="0.25">
      <c r="B189" t="s">
        <v>45</v>
      </c>
    </row>
    <row r="190" spans="2:2" ht="20.100000000000001" customHeight="1" x14ac:dyDescent="0.25">
      <c r="B190" t="s">
        <v>45</v>
      </c>
    </row>
    <row r="191" spans="2:2" ht="20.100000000000001" customHeight="1" x14ac:dyDescent="0.25">
      <c r="B191" t="s">
        <v>45</v>
      </c>
    </row>
    <row r="192" spans="2:2" ht="20.100000000000001" customHeight="1" x14ac:dyDescent="0.25">
      <c r="B192" t="s">
        <v>45</v>
      </c>
    </row>
    <row r="193" spans="2:2" ht="20.100000000000001" customHeight="1" x14ac:dyDescent="0.25">
      <c r="B193" t="s">
        <v>45</v>
      </c>
    </row>
    <row r="194" spans="2:2" ht="20.100000000000001" customHeight="1" x14ac:dyDescent="0.25"/>
    <row r="195" spans="2:2" ht="20.100000000000001" customHeight="1" x14ac:dyDescent="0.25">
      <c r="B195" t="s">
        <v>45</v>
      </c>
    </row>
    <row r="196" spans="2:2" ht="20.100000000000001" customHeight="1" x14ac:dyDescent="0.25">
      <c r="B196" t="s">
        <v>45</v>
      </c>
    </row>
    <row r="197" spans="2:2" ht="20.100000000000001" customHeight="1" x14ac:dyDescent="0.25">
      <c r="B197" t="s">
        <v>45</v>
      </c>
    </row>
    <row r="198" spans="2:2" ht="20.100000000000001" customHeight="1" x14ac:dyDescent="0.25">
      <c r="B198" t="s">
        <v>45</v>
      </c>
    </row>
    <row r="199" spans="2:2" ht="20.100000000000001" customHeight="1" x14ac:dyDescent="0.25">
      <c r="B199" t="s">
        <v>45</v>
      </c>
    </row>
    <row r="200" spans="2:2" ht="20.100000000000001" customHeight="1" x14ac:dyDescent="0.25">
      <c r="B200" t="s">
        <v>45</v>
      </c>
    </row>
    <row r="201" spans="2:2" ht="20.100000000000001" customHeight="1" x14ac:dyDescent="0.25">
      <c r="B201" t="s">
        <v>45</v>
      </c>
    </row>
    <row r="202" spans="2:2" ht="20.100000000000001" customHeight="1" x14ac:dyDescent="0.25">
      <c r="B202" t="s">
        <v>45</v>
      </c>
    </row>
    <row r="203" spans="2:2" ht="20.100000000000001" customHeight="1" x14ac:dyDescent="0.25">
      <c r="B203" t="s">
        <v>45</v>
      </c>
    </row>
    <row r="204" spans="2:2" ht="20.100000000000001" customHeight="1" x14ac:dyDescent="0.25">
      <c r="B204" t="s">
        <v>45</v>
      </c>
    </row>
    <row r="205" spans="2:2" ht="20.100000000000001" customHeight="1" x14ac:dyDescent="0.25">
      <c r="B205" t="s">
        <v>45</v>
      </c>
    </row>
    <row r="206" spans="2:2" ht="20.100000000000001" customHeight="1" x14ac:dyDescent="0.25">
      <c r="B206" t="s">
        <v>45</v>
      </c>
    </row>
    <row r="207" spans="2:2" ht="20.100000000000001" customHeight="1" x14ac:dyDescent="0.25">
      <c r="B207" t="s">
        <v>45</v>
      </c>
    </row>
    <row r="208" spans="2:2" ht="20.100000000000001" customHeight="1" x14ac:dyDescent="0.25">
      <c r="B208" t="s">
        <v>45</v>
      </c>
    </row>
    <row r="209" spans="2:2" ht="20.100000000000001" customHeight="1" x14ac:dyDescent="0.25">
      <c r="B209" t="s">
        <v>45</v>
      </c>
    </row>
    <row r="210" spans="2:2" ht="20.100000000000001" customHeight="1" x14ac:dyDescent="0.25">
      <c r="B210" t="s">
        <v>45</v>
      </c>
    </row>
    <row r="211" spans="2:2" ht="20.100000000000001" customHeight="1" x14ac:dyDescent="0.25">
      <c r="B211" t="s">
        <v>45</v>
      </c>
    </row>
    <row r="212" spans="2:2" ht="20.100000000000001" customHeight="1" x14ac:dyDescent="0.25">
      <c r="B212" t="s">
        <v>45</v>
      </c>
    </row>
    <row r="213" spans="2:2" ht="20.100000000000001" customHeight="1" x14ac:dyDescent="0.25">
      <c r="B213" t="s">
        <v>45</v>
      </c>
    </row>
    <row r="214" spans="2:2" ht="20.100000000000001" customHeight="1" x14ac:dyDescent="0.25">
      <c r="B214" t="s">
        <v>45</v>
      </c>
    </row>
    <row r="215" spans="2:2" ht="20.100000000000001" customHeight="1" x14ac:dyDescent="0.25"/>
    <row r="216" spans="2:2" ht="20.100000000000001" customHeight="1" x14ac:dyDescent="0.25">
      <c r="B216" t="s">
        <v>45</v>
      </c>
    </row>
    <row r="217" spans="2:2" ht="20.100000000000001" customHeight="1" x14ac:dyDescent="0.25">
      <c r="B217" t="s">
        <v>45</v>
      </c>
    </row>
    <row r="218" spans="2:2" ht="20.100000000000001" customHeight="1" x14ac:dyDescent="0.25">
      <c r="B218" t="s">
        <v>45</v>
      </c>
    </row>
    <row r="219" spans="2:2" ht="20.100000000000001" customHeight="1" x14ac:dyDescent="0.25">
      <c r="B219" t="s">
        <v>45</v>
      </c>
    </row>
    <row r="220" spans="2:2" ht="20.100000000000001" customHeight="1" x14ac:dyDescent="0.25">
      <c r="B220" t="s">
        <v>45</v>
      </c>
    </row>
    <row r="221" spans="2:2" ht="20.100000000000001" customHeight="1" x14ac:dyDescent="0.25">
      <c r="B221" t="s">
        <v>45</v>
      </c>
    </row>
    <row r="222" spans="2:2" ht="20.100000000000001" customHeight="1" x14ac:dyDescent="0.25">
      <c r="B222" t="s">
        <v>45</v>
      </c>
    </row>
    <row r="223" spans="2:2" ht="20.100000000000001" customHeight="1" x14ac:dyDescent="0.25">
      <c r="B223" t="s">
        <v>45</v>
      </c>
    </row>
    <row r="224" spans="2:2" ht="20.100000000000001" customHeight="1" x14ac:dyDescent="0.25">
      <c r="B224" t="s">
        <v>45</v>
      </c>
    </row>
    <row r="225" spans="2:2" ht="20.100000000000001" customHeight="1" x14ac:dyDescent="0.25">
      <c r="B225" t="s">
        <v>45</v>
      </c>
    </row>
    <row r="226" spans="2:2" ht="20.100000000000001" customHeight="1" x14ac:dyDescent="0.25">
      <c r="B226" t="s">
        <v>45</v>
      </c>
    </row>
    <row r="227" spans="2:2" ht="20.100000000000001" customHeight="1" x14ac:dyDescent="0.25">
      <c r="B227" t="s">
        <v>45</v>
      </c>
    </row>
    <row r="228" spans="2:2" ht="20.100000000000001" customHeight="1" x14ac:dyDescent="0.25">
      <c r="B228" t="s">
        <v>45</v>
      </c>
    </row>
    <row r="229" spans="2:2" ht="20.100000000000001" customHeight="1" x14ac:dyDescent="0.25">
      <c r="B229" t="s">
        <v>45</v>
      </c>
    </row>
    <row r="230" spans="2:2" ht="20.100000000000001" customHeight="1" x14ac:dyDescent="0.25">
      <c r="B230" t="s">
        <v>45</v>
      </c>
    </row>
    <row r="231" spans="2:2" ht="20.100000000000001" customHeight="1" x14ac:dyDescent="0.25">
      <c r="B231" t="s">
        <v>45</v>
      </c>
    </row>
    <row r="232" spans="2:2" ht="20.100000000000001" customHeight="1" x14ac:dyDescent="0.25">
      <c r="B232" t="s">
        <v>45</v>
      </c>
    </row>
    <row r="233" spans="2:2" ht="20.100000000000001" customHeight="1" x14ac:dyDescent="0.25">
      <c r="B233" t="s">
        <v>45</v>
      </c>
    </row>
    <row r="234" spans="2:2" ht="20.100000000000001" customHeight="1" x14ac:dyDescent="0.25">
      <c r="B234" t="s">
        <v>45</v>
      </c>
    </row>
    <row r="235" spans="2:2" ht="20.100000000000001" customHeight="1" x14ac:dyDescent="0.25">
      <c r="B235" t="s">
        <v>45</v>
      </c>
    </row>
    <row r="236" spans="2:2" ht="20.100000000000001" customHeight="1" x14ac:dyDescent="0.25"/>
    <row r="237" spans="2:2" ht="20.100000000000001" customHeight="1" x14ac:dyDescent="0.25">
      <c r="B237" t="s">
        <v>45</v>
      </c>
    </row>
    <row r="238" spans="2:2" ht="20.100000000000001" customHeight="1" x14ac:dyDescent="0.25">
      <c r="B238" t="s">
        <v>45</v>
      </c>
    </row>
    <row r="239" spans="2:2" ht="20.100000000000001" customHeight="1" x14ac:dyDescent="0.25">
      <c r="B239" t="s">
        <v>45</v>
      </c>
    </row>
    <row r="240" spans="2:2" ht="20.100000000000001" customHeight="1" x14ac:dyDescent="0.25">
      <c r="B240" t="s">
        <v>45</v>
      </c>
    </row>
    <row r="241" spans="2:2" ht="20.100000000000001" customHeight="1" x14ac:dyDescent="0.25">
      <c r="B241" t="s">
        <v>45</v>
      </c>
    </row>
    <row r="242" spans="2:2" ht="20.100000000000001" customHeight="1" x14ac:dyDescent="0.25">
      <c r="B242" t="s">
        <v>45</v>
      </c>
    </row>
    <row r="243" spans="2:2" ht="20.100000000000001" customHeight="1" x14ac:dyDescent="0.25">
      <c r="B243" t="s">
        <v>45</v>
      </c>
    </row>
    <row r="244" spans="2:2" ht="20.100000000000001" customHeight="1" x14ac:dyDescent="0.25">
      <c r="B244" t="s">
        <v>45</v>
      </c>
    </row>
    <row r="245" spans="2:2" ht="20.100000000000001" customHeight="1" x14ac:dyDescent="0.25">
      <c r="B245" t="s">
        <v>45</v>
      </c>
    </row>
    <row r="246" spans="2:2" ht="20.100000000000001" customHeight="1" x14ac:dyDescent="0.25">
      <c r="B246" t="s">
        <v>45</v>
      </c>
    </row>
    <row r="247" spans="2:2" ht="20.100000000000001" customHeight="1" x14ac:dyDescent="0.25">
      <c r="B247" t="s">
        <v>45</v>
      </c>
    </row>
    <row r="248" spans="2:2" ht="20.100000000000001" customHeight="1" x14ac:dyDescent="0.25">
      <c r="B248" t="s">
        <v>45</v>
      </c>
    </row>
    <row r="249" spans="2:2" ht="20.100000000000001" customHeight="1" x14ac:dyDescent="0.25">
      <c r="B249" t="s">
        <v>45</v>
      </c>
    </row>
    <row r="250" spans="2:2" ht="20.100000000000001" customHeight="1" x14ac:dyDescent="0.25">
      <c r="B250" t="s">
        <v>45</v>
      </c>
    </row>
    <row r="251" spans="2:2" ht="20.100000000000001" customHeight="1" x14ac:dyDescent="0.25">
      <c r="B251" t="s">
        <v>45</v>
      </c>
    </row>
    <row r="252" spans="2:2" ht="20.100000000000001" customHeight="1" x14ac:dyDescent="0.25">
      <c r="B252" t="s">
        <v>45</v>
      </c>
    </row>
    <row r="253" spans="2:2" ht="20.100000000000001" customHeight="1" x14ac:dyDescent="0.25">
      <c r="B253" t="s">
        <v>45</v>
      </c>
    </row>
    <row r="254" spans="2:2" ht="20.100000000000001" customHeight="1" x14ac:dyDescent="0.25">
      <c r="B254" t="s">
        <v>45</v>
      </c>
    </row>
    <row r="255" spans="2:2" ht="20.100000000000001" customHeight="1" x14ac:dyDescent="0.25">
      <c r="B255" t="s">
        <v>45</v>
      </c>
    </row>
    <row r="256" spans="2:2" ht="20.100000000000001" customHeight="1" x14ac:dyDescent="0.25">
      <c r="B256" t="s">
        <v>45</v>
      </c>
    </row>
    <row r="257" spans="2:2" ht="20.100000000000001" customHeight="1" x14ac:dyDescent="0.25"/>
    <row r="258" spans="2:2" ht="20.100000000000001" customHeight="1" x14ac:dyDescent="0.25">
      <c r="B258" t="s">
        <v>45</v>
      </c>
    </row>
    <row r="259" spans="2:2" ht="20.100000000000001" customHeight="1" x14ac:dyDescent="0.25">
      <c r="B259" t="s">
        <v>45</v>
      </c>
    </row>
    <row r="260" spans="2:2" ht="20.100000000000001" customHeight="1" x14ac:dyDescent="0.25">
      <c r="B260" t="s">
        <v>45</v>
      </c>
    </row>
    <row r="261" spans="2:2" ht="20.100000000000001" customHeight="1" x14ac:dyDescent="0.25">
      <c r="B261" t="s">
        <v>45</v>
      </c>
    </row>
    <row r="262" spans="2:2" ht="20.100000000000001" customHeight="1" x14ac:dyDescent="0.25">
      <c r="B262" t="s">
        <v>45</v>
      </c>
    </row>
    <row r="263" spans="2:2" ht="20.100000000000001" customHeight="1" x14ac:dyDescent="0.25">
      <c r="B263" t="s">
        <v>45</v>
      </c>
    </row>
    <row r="264" spans="2:2" ht="20.100000000000001" customHeight="1" x14ac:dyDescent="0.25">
      <c r="B264" t="s">
        <v>45</v>
      </c>
    </row>
    <row r="265" spans="2:2" ht="20.100000000000001" customHeight="1" x14ac:dyDescent="0.25">
      <c r="B265" t="s">
        <v>45</v>
      </c>
    </row>
    <row r="266" spans="2:2" ht="20.100000000000001" customHeight="1" x14ac:dyDescent="0.25">
      <c r="B266" t="s">
        <v>45</v>
      </c>
    </row>
    <row r="267" spans="2:2" ht="20.100000000000001" customHeight="1" x14ac:dyDescent="0.25">
      <c r="B267" t="s">
        <v>45</v>
      </c>
    </row>
    <row r="268" spans="2:2" ht="20.100000000000001" customHeight="1" x14ac:dyDescent="0.25">
      <c r="B268" t="s">
        <v>45</v>
      </c>
    </row>
    <row r="269" spans="2:2" ht="20.100000000000001" customHeight="1" x14ac:dyDescent="0.25">
      <c r="B269" t="s">
        <v>45</v>
      </c>
    </row>
    <row r="270" spans="2:2" ht="20.100000000000001" customHeight="1" x14ac:dyDescent="0.25">
      <c r="B270" t="s">
        <v>45</v>
      </c>
    </row>
    <row r="271" spans="2:2" ht="20.100000000000001" customHeight="1" x14ac:dyDescent="0.25">
      <c r="B271" t="s">
        <v>45</v>
      </c>
    </row>
    <row r="272" spans="2:2" ht="20.100000000000001" customHeight="1" x14ac:dyDescent="0.25">
      <c r="B272" t="s">
        <v>45</v>
      </c>
    </row>
    <row r="273" spans="2:2" ht="20.100000000000001" customHeight="1" x14ac:dyDescent="0.25">
      <c r="B273" t="s">
        <v>45</v>
      </c>
    </row>
    <row r="274" spans="2:2" ht="20.100000000000001" customHeight="1" x14ac:dyDescent="0.25">
      <c r="B274" t="s">
        <v>45</v>
      </c>
    </row>
    <row r="275" spans="2:2" ht="20.100000000000001" customHeight="1" x14ac:dyDescent="0.25">
      <c r="B275" t="s">
        <v>45</v>
      </c>
    </row>
    <row r="276" spans="2:2" ht="20.100000000000001" customHeight="1" x14ac:dyDescent="0.25">
      <c r="B276" t="s">
        <v>45</v>
      </c>
    </row>
    <row r="277" spans="2:2" ht="20.100000000000001" customHeight="1" x14ac:dyDescent="0.25">
      <c r="B277" t="s">
        <v>45</v>
      </c>
    </row>
    <row r="278" spans="2:2" ht="20.100000000000001" customHeight="1" x14ac:dyDescent="0.25"/>
    <row r="279" spans="2:2" ht="20.100000000000001" customHeight="1" x14ac:dyDescent="0.25">
      <c r="B279" t="s">
        <v>45</v>
      </c>
    </row>
    <row r="280" spans="2:2" ht="20.100000000000001" customHeight="1" x14ac:dyDescent="0.25">
      <c r="B280" t="s">
        <v>45</v>
      </c>
    </row>
    <row r="281" spans="2:2" ht="20.100000000000001" customHeight="1" x14ac:dyDescent="0.25">
      <c r="B281" t="s">
        <v>45</v>
      </c>
    </row>
    <row r="282" spans="2:2" ht="20.100000000000001" customHeight="1" x14ac:dyDescent="0.25">
      <c r="B282" t="s">
        <v>45</v>
      </c>
    </row>
    <row r="283" spans="2:2" ht="20.100000000000001" customHeight="1" x14ac:dyDescent="0.25">
      <c r="B283" t="s">
        <v>45</v>
      </c>
    </row>
    <row r="284" spans="2:2" ht="20.100000000000001" customHeight="1" x14ac:dyDescent="0.25">
      <c r="B284" t="s">
        <v>45</v>
      </c>
    </row>
    <row r="285" spans="2:2" ht="20.100000000000001" customHeight="1" x14ac:dyDescent="0.25">
      <c r="B285" t="s">
        <v>45</v>
      </c>
    </row>
    <row r="286" spans="2:2" ht="20.100000000000001" customHeight="1" x14ac:dyDescent="0.25">
      <c r="B286" t="s">
        <v>45</v>
      </c>
    </row>
    <row r="287" spans="2:2" ht="20.100000000000001" customHeight="1" x14ac:dyDescent="0.25">
      <c r="B287" t="s">
        <v>45</v>
      </c>
    </row>
    <row r="288" spans="2:2" ht="20.100000000000001" customHeight="1" x14ac:dyDescent="0.25">
      <c r="B288" t="s">
        <v>45</v>
      </c>
    </row>
    <row r="289" spans="2:2" ht="20.100000000000001" customHeight="1" x14ac:dyDescent="0.25">
      <c r="B289" t="s">
        <v>45</v>
      </c>
    </row>
    <row r="290" spans="2:2" ht="20.100000000000001" customHeight="1" x14ac:dyDescent="0.25">
      <c r="B290" t="s">
        <v>45</v>
      </c>
    </row>
    <row r="291" spans="2:2" ht="20.100000000000001" customHeight="1" x14ac:dyDescent="0.25">
      <c r="B291" t="s">
        <v>45</v>
      </c>
    </row>
    <row r="292" spans="2:2" ht="20.100000000000001" customHeight="1" x14ac:dyDescent="0.25">
      <c r="B292" t="s">
        <v>45</v>
      </c>
    </row>
    <row r="293" spans="2:2" ht="20.100000000000001" customHeight="1" x14ac:dyDescent="0.25">
      <c r="B293" t="s">
        <v>45</v>
      </c>
    </row>
    <row r="294" spans="2:2" ht="20.100000000000001" customHeight="1" x14ac:dyDescent="0.25">
      <c r="B294" t="s">
        <v>45</v>
      </c>
    </row>
    <row r="295" spans="2:2" ht="20.100000000000001" customHeight="1" x14ac:dyDescent="0.25">
      <c r="B295" t="s">
        <v>45</v>
      </c>
    </row>
    <row r="296" spans="2:2" ht="20.100000000000001" customHeight="1" x14ac:dyDescent="0.25">
      <c r="B296" t="s">
        <v>45</v>
      </c>
    </row>
    <row r="297" spans="2:2" ht="20.100000000000001" customHeight="1" x14ac:dyDescent="0.25">
      <c r="B297" t="s">
        <v>45</v>
      </c>
    </row>
    <row r="298" spans="2:2" ht="20.100000000000001" customHeight="1" x14ac:dyDescent="0.25">
      <c r="B298" t="s">
        <v>45</v>
      </c>
    </row>
    <row r="299" spans="2:2" ht="20.100000000000001" customHeight="1" x14ac:dyDescent="0.25"/>
    <row r="300" spans="2:2" ht="20.100000000000001" customHeight="1" x14ac:dyDescent="0.25">
      <c r="B300" t="s">
        <v>45</v>
      </c>
    </row>
    <row r="301" spans="2:2" ht="20.100000000000001" customHeight="1" x14ac:dyDescent="0.25">
      <c r="B301" t="s">
        <v>45</v>
      </c>
    </row>
    <row r="302" spans="2:2" ht="20.100000000000001" customHeight="1" x14ac:dyDescent="0.25">
      <c r="B302" t="s">
        <v>45</v>
      </c>
    </row>
    <row r="303" spans="2:2" ht="20.100000000000001" customHeight="1" x14ac:dyDescent="0.25">
      <c r="B303" t="s">
        <v>45</v>
      </c>
    </row>
    <row r="304" spans="2:2" ht="20.100000000000001" customHeight="1" x14ac:dyDescent="0.25">
      <c r="B304" t="s">
        <v>45</v>
      </c>
    </row>
    <row r="305" spans="2:2" ht="20.100000000000001" customHeight="1" x14ac:dyDescent="0.25">
      <c r="B305" t="s">
        <v>45</v>
      </c>
    </row>
    <row r="306" spans="2:2" ht="20.100000000000001" customHeight="1" x14ac:dyDescent="0.25">
      <c r="B306" t="s">
        <v>45</v>
      </c>
    </row>
    <row r="307" spans="2:2" ht="20.100000000000001" customHeight="1" x14ac:dyDescent="0.25">
      <c r="B307" t="s">
        <v>45</v>
      </c>
    </row>
    <row r="308" spans="2:2" ht="20.100000000000001" customHeight="1" x14ac:dyDescent="0.25">
      <c r="B308" t="s">
        <v>45</v>
      </c>
    </row>
    <row r="309" spans="2:2" ht="20.100000000000001" customHeight="1" x14ac:dyDescent="0.25">
      <c r="B309" t="s">
        <v>45</v>
      </c>
    </row>
    <row r="310" spans="2:2" ht="20.100000000000001" customHeight="1" x14ac:dyDescent="0.25">
      <c r="B310" t="s">
        <v>45</v>
      </c>
    </row>
    <row r="311" spans="2:2" ht="20.100000000000001" customHeight="1" x14ac:dyDescent="0.25">
      <c r="B311" t="s">
        <v>45</v>
      </c>
    </row>
    <row r="312" spans="2:2" ht="20.100000000000001" customHeight="1" x14ac:dyDescent="0.25">
      <c r="B312" t="s">
        <v>45</v>
      </c>
    </row>
    <row r="313" spans="2:2" ht="20.100000000000001" customHeight="1" x14ac:dyDescent="0.25">
      <c r="B313" t="s">
        <v>45</v>
      </c>
    </row>
    <row r="314" spans="2:2" ht="20.100000000000001" customHeight="1" x14ac:dyDescent="0.25">
      <c r="B314" t="s">
        <v>45</v>
      </c>
    </row>
    <row r="315" spans="2:2" ht="20.100000000000001" customHeight="1" x14ac:dyDescent="0.25">
      <c r="B315" t="s">
        <v>45</v>
      </c>
    </row>
    <row r="316" spans="2:2" ht="20.100000000000001" customHeight="1" x14ac:dyDescent="0.25">
      <c r="B316" t="s">
        <v>45</v>
      </c>
    </row>
    <row r="317" spans="2:2" ht="20.100000000000001" customHeight="1" x14ac:dyDescent="0.25">
      <c r="B317" t="s">
        <v>45</v>
      </c>
    </row>
    <row r="318" spans="2:2" ht="20.100000000000001" customHeight="1" x14ac:dyDescent="0.25">
      <c r="B318" t="s">
        <v>45</v>
      </c>
    </row>
    <row r="319" spans="2:2" ht="20.100000000000001" customHeight="1" x14ac:dyDescent="0.25">
      <c r="B319" t="s">
        <v>45</v>
      </c>
    </row>
    <row r="320" spans="2:2" ht="20.100000000000001" customHeight="1" x14ac:dyDescent="0.25"/>
    <row r="321" spans="2:2" ht="20.100000000000001" customHeight="1" x14ac:dyDescent="0.25">
      <c r="B321" t="s">
        <v>45</v>
      </c>
    </row>
    <row r="322" spans="2:2" ht="20.100000000000001" customHeight="1" x14ac:dyDescent="0.25">
      <c r="B322" t="s">
        <v>45</v>
      </c>
    </row>
    <row r="323" spans="2:2" ht="20.100000000000001" customHeight="1" x14ac:dyDescent="0.25">
      <c r="B323" t="s">
        <v>45</v>
      </c>
    </row>
    <row r="324" spans="2:2" ht="20.100000000000001" customHeight="1" x14ac:dyDescent="0.25">
      <c r="B324" t="s">
        <v>45</v>
      </c>
    </row>
    <row r="325" spans="2:2" ht="20.100000000000001" customHeight="1" x14ac:dyDescent="0.25">
      <c r="B325" t="s">
        <v>45</v>
      </c>
    </row>
    <row r="326" spans="2:2" ht="20.100000000000001" customHeight="1" x14ac:dyDescent="0.25">
      <c r="B326" t="s">
        <v>45</v>
      </c>
    </row>
    <row r="327" spans="2:2" ht="20.100000000000001" customHeight="1" x14ac:dyDescent="0.25">
      <c r="B327" t="s">
        <v>45</v>
      </c>
    </row>
    <row r="328" spans="2:2" ht="20.100000000000001" customHeight="1" x14ac:dyDescent="0.25">
      <c r="B328" t="s">
        <v>45</v>
      </c>
    </row>
    <row r="329" spans="2:2" ht="20.100000000000001" customHeight="1" x14ac:dyDescent="0.25">
      <c r="B329" t="s">
        <v>45</v>
      </c>
    </row>
    <row r="330" spans="2:2" ht="20.100000000000001" customHeight="1" x14ac:dyDescent="0.25">
      <c r="B330" t="s">
        <v>45</v>
      </c>
    </row>
    <row r="331" spans="2:2" ht="20.100000000000001" customHeight="1" x14ac:dyDescent="0.25">
      <c r="B331" t="s">
        <v>45</v>
      </c>
    </row>
    <row r="332" spans="2:2" ht="20.100000000000001" customHeight="1" x14ac:dyDescent="0.25">
      <c r="B332" t="s">
        <v>45</v>
      </c>
    </row>
    <row r="333" spans="2:2" ht="20.100000000000001" customHeight="1" x14ac:dyDescent="0.25">
      <c r="B333" t="s">
        <v>45</v>
      </c>
    </row>
    <row r="334" spans="2:2" ht="20.100000000000001" customHeight="1" x14ac:dyDescent="0.25">
      <c r="B334" t="s">
        <v>45</v>
      </c>
    </row>
    <row r="335" spans="2:2" ht="20.100000000000001" customHeight="1" x14ac:dyDescent="0.25">
      <c r="B335" t="s">
        <v>45</v>
      </c>
    </row>
    <row r="336" spans="2:2" ht="20.100000000000001" customHeight="1" x14ac:dyDescent="0.25">
      <c r="B336" t="s">
        <v>45</v>
      </c>
    </row>
    <row r="337" spans="2:2" ht="20.100000000000001" customHeight="1" x14ac:dyDescent="0.25">
      <c r="B337" t="s">
        <v>45</v>
      </c>
    </row>
    <row r="338" spans="2:2" ht="20.100000000000001" customHeight="1" x14ac:dyDescent="0.25">
      <c r="B338" t="s">
        <v>45</v>
      </c>
    </row>
    <row r="339" spans="2:2" ht="20.100000000000001" customHeight="1" x14ac:dyDescent="0.25">
      <c r="B339" t="s">
        <v>45</v>
      </c>
    </row>
    <row r="340" spans="2:2" ht="20.100000000000001" customHeight="1" x14ac:dyDescent="0.25">
      <c r="B340" t="s">
        <v>45</v>
      </c>
    </row>
    <row r="341" spans="2:2" ht="20.100000000000001" customHeight="1" x14ac:dyDescent="0.25"/>
    <row r="342" spans="2:2" ht="20.100000000000001" customHeight="1" x14ac:dyDescent="0.25">
      <c r="B342" t="s">
        <v>45</v>
      </c>
    </row>
    <row r="343" spans="2:2" ht="20.100000000000001" customHeight="1" x14ac:dyDescent="0.25">
      <c r="B343" t="s">
        <v>45</v>
      </c>
    </row>
    <row r="344" spans="2:2" ht="20.100000000000001" customHeight="1" x14ac:dyDescent="0.25">
      <c r="B344" t="s">
        <v>45</v>
      </c>
    </row>
    <row r="345" spans="2:2" ht="20.100000000000001" customHeight="1" x14ac:dyDescent="0.25">
      <c r="B345" t="s">
        <v>45</v>
      </c>
    </row>
    <row r="346" spans="2:2" ht="20.100000000000001" customHeight="1" x14ac:dyDescent="0.25">
      <c r="B346" t="s">
        <v>45</v>
      </c>
    </row>
    <row r="347" spans="2:2" ht="20.100000000000001" customHeight="1" x14ac:dyDescent="0.25">
      <c r="B347" t="s">
        <v>45</v>
      </c>
    </row>
    <row r="348" spans="2:2" ht="20.100000000000001" customHeight="1" x14ac:dyDescent="0.25">
      <c r="B348" t="s">
        <v>45</v>
      </c>
    </row>
    <row r="349" spans="2:2" ht="20.100000000000001" customHeight="1" x14ac:dyDescent="0.25">
      <c r="B349" t="s">
        <v>45</v>
      </c>
    </row>
    <row r="350" spans="2:2" ht="20.100000000000001" customHeight="1" x14ac:dyDescent="0.25">
      <c r="B350" t="s">
        <v>45</v>
      </c>
    </row>
    <row r="351" spans="2:2" ht="20.100000000000001" customHeight="1" x14ac:dyDescent="0.25">
      <c r="B351" t="s">
        <v>45</v>
      </c>
    </row>
    <row r="352" spans="2:2" ht="20.100000000000001" customHeight="1" x14ac:dyDescent="0.25">
      <c r="B352" t="s">
        <v>45</v>
      </c>
    </row>
    <row r="353" spans="2:2" ht="20.100000000000001" customHeight="1" x14ac:dyDescent="0.25">
      <c r="B353" t="s">
        <v>45</v>
      </c>
    </row>
    <row r="354" spans="2:2" ht="20.100000000000001" customHeight="1" x14ac:dyDescent="0.25">
      <c r="B354" t="s">
        <v>45</v>
      </c>
    </row>
    <row r="355" spans="2:2" ht="20.100000000000001" customHeight="1" x14ac:dyDescent="0.25">
      <c r="B355" t="s">
        <v>45</v>
      </c>
    </row>
    <row r="356" spans="2:2" ht="20.100000000000001" customHeight="1" x14ac:dyDescent="0.25">
      <c r="B356" t="s">
        <v>45</v>
      </c>
    </row>
    <row r="357" spans="2:2" ht="20.100000000000001" customHeight="1" x14ac:dyDescent="0.25">
      <c r="B357" t="s">
        <v>45</v>
      </c>
    </row>
    <row r="358" spans="2:2" ht="20.100000000000001" customHeight="1" x14ac:dyDescent="0.25">
      <c r="B358" t="s">
        <v>45</v>
      </c>
    </row>
    <row r="359" spans="2:2" ht="20.100000000000001" customHeight="1" x14ac:dyDescent="0.25">
      <c r="B359" t="s">
        <v>45</v>
      </c>
    </row>
    <row r="360" spans="2:2" ht="20.100000000000001" customHeight="1" x14ac:dyDescent="0.25">
      <c r="B360" t="s">
        <v>45</v>
      </c>
    </row>
    <row r="361" spans="2:2" ht="20.100000000000001" customHeight="1" x14ac:dyDescent="0.25">
      <c r="B361" t="s">
        <v>45</v>
      </c>
    </row>
    <row r="362" spans="2:2" ht="20.100000000000001" customHeight="1" x14ac:dyDescent="0.25"/>
    <row r="363" spans="2:2" ht="20.100000000000001" customHeight="1" x14ac:dyDescent="0.25">
      <c r="B363" t="s">
        <v>45</v>
      </c>
    </row>
    <row r="364" spans="2:2" ht="20.100000000000001" customHeight="1" x14ac:dyDescent="0.25">
      <c r="B364" t="s">
        <v>45</v>
      </c>
    </row>
    <row r="365" spans="2:2" ht="20.100000000000001" customHeight="1" x14ac:dyDescent="0.25">
      <c r="B365" t="s">
        <v>45</v>
      </c>
    </row>
    <row r="366" spans="2:2" ht="20.100000000000001" customHeight="1" x14ac:dyDescent="0.25">
      <c r="B366" t="s">
        <v>45</v>
      </c>
    </row>
    <row r="367" spans="2:2" ht="20.100000000000001" customHeight="1" x14ac:dyDescent="0.25">
      <c r="B367" t="s">
        <v>45</v>
      </c>
    </row>
    <row r="368" spans="2:2" ht="20.100000000000001" customHeight="1" x14ac:dyDescent="0.25">
      <c r="B368" t="s">
        <v>45</v>
      </c>
    </row>
    <row r="369" spans="2:2" ht="20.100000000000001" customHeight="1" x14ac:dyDescent="0.25">
      <c r="B369" t="s">
        <v>45</v>
      </c>
    </row>
    <row r="370" spans="2:2" ht="20.100000000000001" customHeight="1" x14ac:dyDescent="0.25">
      <c r="B370" t="s">
        <v>45</v>
      </c>
    </row>
    <row r="371" spans="2:2" ht="20.100000000000001" customHeight="1" x14ac:dyDescent="0.25">
      <c r="B371" t="s">
        <v>45</v>
      </c>
    </row>
    <row r="372" spans="2:2" ht="20.100000000000001" customHeight="1" x14ac:dyDescent="0.25">
      <c r="B372" t="s">
        <v>45</v>
      </c>
    </row>
    <row r="373" spans="2:2" ht="20.100000000000001" customHeight="1" x14ac:dyDescent="0.25">
      <c r="B373" t="s">
        <v>45</v>
      </c>
    </row>
    <row r="374" spans="2:2" ht="20.100000000000001" customHeight="1" x14ac:dyDescent="0.25">
      <c r="B374" t="s">
        <v>45</v>
      </c>
    </row>
    <row r="375" spans="2:2" ht="20.100000000000001" customHeight="1" x14ac:dyDescent="0.25">
      <c r="B375" t="s">
        <v>45</v>
      </c>
    </row>
    <row r="376" spans="2:2" ht="20.100000000000001" customHeight="1" x14ac:dyDescent="0.25">
      <c r="B376" t="s">
        <v>45</v>
      </c>
    </row>
    <row r="377" spans="2:2" ht="20.100000000000001" customHeight="1" x14ac:dyDescent="0.25">
      <c r="B377" t="s">
        <v>45</v>
      </c>
    </row>
    <row r="378" spans="2:2" ht="20.100000000000001" customHeight="1" x14ac:dyDescent="0.25">
      <c r="B378" t="s">
        <v>45</v>
      </c>
    </row>
    <row r="379" spans="2:2" ht="20.100000000000001" customHeight="1" x14ac:dyDescent="0.25">
      <c r="B379" t="s">
        <v>45</v>
      </c>
    </row>
    <row r="380" spans="2:2" ht="20.100000000000001" customHeight="1" x14ac:dyDescent="0.25">
      <c r="B380" t="s">
        <v>45</v>
      </c>
    </row>
    <row r="381" spans="2:2" ht="20.100000000000001" customHeight="1" x14ac:dyDescent="0.25">
      <c r="B381" t="s">
        <v>45</v>
      </c>
    </row>
    <row r="382" spans="2:2" ht="20.100000000000001" customHeight="1" x14ac:dyDescent="0.25">
      <c r="B382" t="s">
        <v>45</v>
      </c>
    </row>
    <row r="383" spans="2:2" ht="20.100000000000001" customHeight="1" x14ac:dyDescent="0.25"/>
    <row r="384" spans="2:2" ht="20.100000000000001" customHeight="1" x14ac:dyDescent="0.25">
      <c r="B384" t="s">
        <v>45</v>
      </c>
    </row>
    <row r="385" spans="2:2" ht="20.100000000000001" customHeight="1" x14ac:dyDescent="0.25">
      <c r="B385" t="s">
        <v>45</v>
      </c>
    </row>
    <row r="386" spans="2:2" ht="20.100000000000001" customHeight="1" x14ac:dyDescent="0.25">
      <c r="B386" t="s">
        <v>45</v>
      </c>
    </row>
    <row r="387" spans="2:2" ht="20.100000000000001" customHeight="1" x14ac:dyDescent="0.25">
      <c r="B387" t="s">
        <v>45</v>
      </c>
    </row>
    <row r="388" spans="2:2" ht="20.100000000000001" customHeight="1" x14ac:dyDescent="0.25">
      <c r="B388" t="s">
        <v>45</v>
      </c>
    </row>
    <row r="389" spans="2:2" ht="20.100000000000001" customHeight="1" x14ac:dyDescent="0.25">
      <c r="B389" t="s">
        <v>45</v>
      </c>
    </row>
    <row r="390" spans="2:2" ht="20.100000000000001" customHeight="1" x14ac:dyDescent="0.25">
      <c r="B390" t="s">
        <v>45</v>
      </c>
    </row>
    <row r="391" spans="2:2" ht="20.100000000000001" customHeight="1" x14ac:dyDescent="0.25">
      <c r="B391" t="s">
        <v>45</v>
      </c>
    </row>
    <row r="392" spans="2:2" ht="20.100000000000001" customHeight="1" x14ac:dyDescent="0.25">
      <c r="B392" t="s">
        <v>45</v>
      </c>
    </row>
    <row r="393" spans="2:2" ht="20.100000000000001" customHeight="1" x14ac:dyDescent="0.25">
      <c r="B393" t="s">
        <v>45</v>
      </c>
    </row>
    <row r="394" spans="2:2" ht="20.100000000000001" customHeight="1" x14ac:dyDescent="0.25">
      <c r="B394" t="s">
        <v>45</v>
      </c>
    </row>
    <row r="395" spans="2:2" ht="20.100000000000001" customHeight="1" x14ac:dyDescent="0.25">
      <c r="B395" t="s">
        <v>45</v>
      </c>
    </row>
    <row r="396" spans="2:2" ht="20.100000000000001" customHeight="1" x14ac:dyDescent="0.25">
      <c r="B396" t="s">
        <v>45</v>
      </c>
    </row>
    <row r="397" spans="2:2" ht="20.100000000000001" customHeight="1" x14ac:dyDescent="0.25">
      <c r="B397" t="s">
        <v>45</v>
      </c>
    </row>
    <row r="398" spans="2:2" ht="20.100000000000001" customHeight="1" x14ac:dyDescent="0.25">
      <c r="B398" t="s">
        <v>45</v>
      </c>
    </row>
    <row r="399" spans="2:2" ht="20.100000000000001" customHeight="1" x14ac:dyDescent="0.25">
      <c r="B399" t="s">
        <v>45</v>
      </c>
    </row>
    <row r="400" spans="2:2" ht="20.100000000000001" customHeight="1" x14ac:dyDescent="0.25">
      <c r="B400" t="s">
        <v>45</v>
      </c>
    </row>
    <row r="401" spans="2:2" ht="20.100000000000001" customHeight="1" x14ac:dyDescent="0.25">
      <c r="B401" t="s">
        <v>45</v>
      </c>
    </row>
    <row r="402" spans="2:2" ht="20.100000000000001" customHeight="1" x14ac:dyDescent="0.25">
      <c r="B402" t="s">
        <v>45</v>
      </c>
    </row>
    <row r="403" spans="2:2" ht="20.100000000000001" customHeight="1" x14ac:dyDescent="0.25">
      <c r="B403" t="s">
        <v>45</v>
      </c>
    </row>
    <row r="404" spans="2:2" ht="20.100000000000001" customHeight="1" x14ac:dyDescent="0.25"/>
    <row r="405" spans="2:2" ht="20.100000000000001" customHeight="1" x14ac:dyDescent="0.25">
      <c r="B405" t="s">
        <v>45</v>
      </c>
    </row>
    <row r="406" spans="2:2" ht="20.100000000000001" customHeight="1" x14ac:dyDescent="0.25">
      <c r="B406" t="s">
        <v>45</v>
      </c>
    </row>
    <row r="407" spans="2:2" ht="20.100000000000001" customHeight="1" x14ac:dyDescent="0.25">
      <c r="B407" t="s">
        <v>45</v>
      </c>
    </row>
    <row r="408" spans="2:2" ht="20.100000000000001" customHeight="1" x14ac:dyDescent="0.25">
      <c r="B408" t="s">
        <v>45</v>
      </c>
    </row>
    <row r="409" spans="2:2" ht="20.100000000000001" customHeight="1" x14ac:dyDescent="0.25">
      <c r="B409" t="s">
        <v>45</v>
      </c>
    </row>
    <row r="410" spans="2:2" ht="20.100000000000001" customHeight="1" x14ac:dyDescent="0.25">
      <c r="B410" t="s">
        <v>45</v>
      </c>
    </row>
    <row r="411" spans="2:2" ht="20.100000000000001" customHeight="1" x14ac:dyDescent="0.25">
      <c r="B411" t="s">
        <v>45</v>
      </c>
    </row>
    <row r="412" spans="2:2" ht="20.100000000000001" customHeight="1" x14ac:dyDescent="0.25">
      <c r="B412" t="s">
        <v>45</v>
      </c>
    </row>
    <row r="413" spans="2:2" ht="20.100000000000001" customHeight="1" x14ac:dyDescent="0.25">
      <c r="B413" t="s">
        <v>45</v>
      </c>
    </row>
    <row r="414" spans="2:2" ht="20.100000000000001" customHeight="1" x14ac:dyDescent="0.25">
      <c r="B414" t="s">
        <v>45</v>
      </c>
    </row>
    <row r="415" spans="2:2" ht="20.100000000000001" customHeight="1" x14ac:dyDescent="0.25">
      <c r="B415" t="s">
        <v>45</v>
      </c>
    </row>
    <row r="416" spans="2:2" ht="20.100000000000001" customHeight="1" x14ac:dyDescent="0.25">
      <c r="B416" t="s">
        <v>45</v>
      </c>
    </row>
    <row r="417" spans="2:2" ht="20.100000000000001" customHeight="1" x14ac:dyDescent="0.25">
      <c r="B417" t="s">
        <v>45</v>
      </c>
    </row>
    <row r="418" spans="2:2" ht="20.100000000000001" customHeight="1" x14ac:dyDescent="0.25">
      <c r="B418" t="s">
        <v>45</v>
      </c>
    </row>
    <row r="419" spans="2:2" ht="20.100000000000001" customHeight="1" x14ac:dyDescent="0.25">
      <c r="B419" t="s">
        <v>45</v>
      </c>
    </row>
    <row r="420" spans="2:2" ht="20.100000000000001" customHeight="1" x14ac:dyDescent="0.25">
      <c r="B420" t="s">
        <v>45</v>
      </c>
    </row>
    <row r="421" spans="2:2" ht="20.100000000000001" customHeight="1" x14ac:dyDescent="0.25">
      <c r="B421" t="s">
        <v>45</v>
      </c>
    </row>
    <row r="422" spans="2:2" ht="20.100000000000001" customHeight="1" x14ac:dyDescent="0.25">
      <c r="B422" t="s">
        <v>45</v>
      </c>
    </row>
    <row r="423" spans="2:2" ht="20.100000000000001" customHeight="1" x14ac:dyDescent="0.25">
      <c r="B423" t="s">
        <v>45</v>
      </c>
    </row>
    <row r="424" spans="2:2" ht="20.100000000000001" customHeight="1" x14ac:dyDescent="0.25">
      <c r="B424" t="s">
        <v>45</v>
      </c>
    </row>
    <row r="425" spans="2:2" ht="20.100000000000001" customHeight="1" x14ac:dyDescent="0.25"/>
    <row r="426" spans="2:2" ht="20.100000000000001" customHeight="1" x14ac:dyDescent="0.25">
      <c r="B426" t="s">
        <v>45</v>
      </c>
    </row>
    <row r="427" spans="2:2" ht="20.100000000000001" customHeight="1" x14ac:dyDescent="0.25">
      <c r="B427" t="s">
        <v>45</v>
      </c>
    </row>
    <row r="428" spans="2:2" ht="20.100000000000001" customHeight="1" x14ac:dyDescent="0.25">
      <c r="B428" t="s">
        <v>45</v>
      </c>
    </row>
    <row r="429" spans="2:2" ht="20.100000000000001" customHeight="1" x14ac:dyDescent="0.25">
      <c r="B429" t="s">
        <v>45</v>
      </c>
    </row>
    <row r="430" spans="2:2" ht="20.100000000000001" customHeight="1" x14ac:dyDescent="0.25">
      <c r="B430" t="s">
        <v>45</v>
      </c>
    </row>
    <row r="431" spans="2:2" ht="20.100000000000001" customHeight="1" x14ac:dyDescent="0.25">
      <c r="B431" t="s">
        <v>45</v>
      </c>
    </row>
    <row r="432" spans="2:2" ht="20.100000000000001" customHeight="1" x14ac:dyDescent="0.25">
      <c r="B432" t="s">
        <v>45</v>
      </c>
    </row>
    <row r="433" spans="2:2" ht="20.100000000000001" customHeight="1" x14ac:dyDescent="0.25">
      <c r="B433" t="s">
        <v>45</v>
      </c>
    </row>
    <row r="434" spans="2:2" ht="20.100000000000001" customHeight="1" x14ac:dyDescent="0.25">
      <c r="B434" t="s">
        <v>45</v>
      </c>
    </row>
    <row r="435" spans="2:2" ht="20.100000000000001" customHeight="1" x14ac:dyDescent="0.25">
      <c r="B435" t="s">
        <v>45</v>
      </c>
    </row>
    <row r="436" spans="2:2" ht="20.100000000000001" customHeight="1" x14ac:dyDescent="0.25">
      <c r="B436" t="s">
        <v>45</v>
      </c>
    </row>
    <row r="437" spans="2:2" ht="20.100000000000001" customHeight="1" x14ac:dyDescent="0.25">
      <c r="B437" t="s">
        <v>45</v>
      </c>
    </row>
    <row r="438" spans="2:2" ht="20.100000000000001" customHeight="1" x14ac:dyDescent="0.25">
      <c r="B438" t="s">
        <v>45</v>
      </c>
    </row>
    <row r="439" spans="2:2" ht="20.100000000000001" customHeight="1" x14ac:dyDescent="0.25">
      <c r="B439" t="s">
        <v>45</v>
      </c>
    </row>
    <row r="440" spans="2:2" ht="20.100000000000001" customHeight="1" x14ac:dyDescent="0.25">
      <c r="B440" t="s">
        <v>45</v>
      </c>
    </row>
    <row r="441" spans="2:2" ht="20.100000000000001" customHeight="1" x14ac:dyDescent="0.25">
      <c r="B441" t="s">
        <v>45</v>
      </c>
    </row>
    <row r="442" spans="2:2" ht="20.100000000000001" customHeight="1" x14ac:dyDescent="0.25">
      <c r="B442" t="s">
        <v>45</v>
      </c>
    </row>
    <row r="443" spans="2:2" ht="20.100000000000001" customHeight="1" x14ac:dyDescent="0.25">
      <c r="B443" t="s">
        <v>45</v>
      </c>
    </row>
    <row r="444" spans="2:2" ht="20.100000000000001" customHeight="1" x14ac:dyDescent="0.25">
      <c r="B444" t="s">
        <v>45</v>
      </c>
    </row>
    <row r="445" spans="2:2" ht="20.100000000000001" customHeight="1" x14ac:dyDescent="0.25">
      <c r="B445" t="s">
        <v>45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sutris no</cp:lastModifiedBy>
  <dcterms:created xsi:type="dcterms:W3CDTF">2024-06-23T13:37:39Z</dcterms:created>
  <dcterms:modified xsi:type="dcterms:W3CDTF">2024-06-23T14:16:16Z</dcterms:modified>
</cp:coreProperties>
</file>