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GAS\Downloads\"/>
    </mc:Choice>
  </mc:AlternateContent>
  <bookViews>
    <workbookView xWindow="0" yWindow="0" windowWidth="10455" windowHeight="113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6" i="1"/>
  <c r="K22" i="1" l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6" i="1"/>
  <c r="D24" i="1" l="1"/>
  <c r="K24" i="1"/>
</calcChain>
</file>

<file path=xl/sharedStrings.xml><?xml version="1.0" encoding="utf-8"?>
<sst xmlns="http://schemas.openxmlformats.org/spreadsheetml/2006/main" count="14" uniqueCount="5">
  <si>
    <t>Grammar</t>
  </si>
  <si>
    <t>Vocab</t>
  </si>
  <si>
    <t>Jumlah</t>
  </si>
  <si>
    <t>Pronounce</t>
  </si>
  <si>
    <t>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</si>
</sst>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4"/>
  <sheetViews>
    <sheetView tabSelected="1" workbookViewId="0">
      <selection activeCell="L6" sqref="L6:L22"/>
    </sheetView>
  </sheetViews>
  <sheetFormatPr defaultRowHeight="15" x14ac:dyDescent="0.25"/>
  <cols>
    <col min="1" max="2" width="12.85546875" customWidth="1"/>
    <col min="3" max="3" width="14.28515625" customWidth="1"/>
    <col min="4" max="4" width="12.42578125" customWidth="1"/>
    <col min="5" max="5" width="12.5703125" customWidth="1"/>
    <col min="8" max="8" width="14.140625" customWidth="1"/>
    <col min="9" max="9" width="12.7109375" customWidth="1"/>
    <col min="10" max="10" width="13.7109375" customWidth="1"/>
    <col min="11" max="11" width="13.140625" customWidth="1"/>
    <col min="12" max="12" width="14.42578125" customWidth="1"/>
  </cols>
  <sheetData>
    <row r="3" spans="1:12" x14ac:dyDescent="0.25">
      <c r="A3" s="1" t="s">
        <v>3</v>
      </c>
      <c r="B3" s="1" t="s">
        <v>0</v>
      </c>
      <c r="C3" s="1" t="s">
        <v>1</v>
      </c>
      <c r="D3" s="1" t="s">
        <v>2</v>
      </c>
      <c r="H3" s="1" t="s">
        <v>3</v>
      </c>
      <c r="I3" s="1" t="s">
        <v>0</v>
      </c>
      <c r="J3" s="1" t="s">
        <v>1</v>
      </c>
      <c r="K3" s="1" t="s">
        <v>2</v>
      </c>
    </row>
    <row r="4" spans="1:12" x14ac:dyDescent="0.25">
      <c r="A4" s="2" t="s">
        <v>4</v>
      </c>
      <c r="B4" s="1" t="s">
        <v>4</v>
      </c>
      <c r="C4" s="1" t="s">
        <v>4</v>
      </c>
      <c r="D4" s="1">
        <v>15</v>
      </c>
      <c r="H4" s="2" t="s">
        <v>4</v>
      </c>
      <c r="I4" s="1" t="s">
        <v>4</v>
      </c>
      <c r="J4" s="1" t="s">
        <v>4</v>
      </c>
      <c r="K4" s="1">
        <v>15</v>
      </c>
    </row>
    <row r="6" spans="1:12" x14ac:dyDescent="0.25">
      <c r="A6" s="3">
        <v>2</v>
      </c>
      <c r="B6" s="3">
        <v>2.75</v>
      </c>
      <c r="C6" s="3">
        <v>2</v>
      </c>
      <c r="D6" s="3">
        <f>SUM(A6:C6)</f>
        <v>6.75</v>
      </c>
      <c r="E6" s="1">
        <f>D6/45*100</f>
        <v>15</v>
      </c>
      <c r="H6" s="3">
        <v>3</v>
      </c>
      <c r="I6" s="3">
        <v>3</v>
      </c>
      <c r="J6" s="3">
        <v>4</v>
      </c>
      <c r="K6" s="3">
        <f>SUM(H6:J6)</f>
        <v>10</v>
      </c>
      <c r="L6">
        <f>K6/45*100</f>
        <v>22.222222222222221</v>
      </c>
    </row>
    <row r="7" spans="1:12" x14ac:dyDescent="0.25">
      <c r="A7" s="3">
        <v>3</v>
      </c>
      <c r="B7" s="3">
        <v>2</v>
      </c>
      <c r="C7" s="3">
        <v>3</v>
      </c>
      <c r="D7" s="3">
        <f t="shared" ref="D7:D22" si="0">SUM(A7:C7)</f>
        <v>8</v>
      </c>
      <c r="E7" s="1">
        <f>D7/45*100</f>
        <v>17.777777777777779</v>
      </c>
      <c r="H7" s="3">
        <v>3.8</v>
      </c>
      <c r="I7" s="3">
        <v>3.5</v>
      </c>
      <c r="J7" s="3">
        <v>3.8</v>
      </c>
      <c r="K7" s="3">
        <f t="shared" ref="K7:K22" si="1">SUM(H7:J7)</f>
        <v>11.1</v>
      </c>
      <c r="L7">
        <f t="shared" ref="L7:L22" si="2">K7/45*100</f>
        <v>24.666666666666664</v>
      </c>
    </row>
    <row r="8" spans="1:12" x14ac:dyDescent="0.25">
      <c r="A8" s="3">
        <v>3</v>
      </c>
      <c r="B8" s="3">
        <v>2.75</v>
      </c>
      <c r="C8" s="3">
        <v>1.75</v>
      </c>
      <c r="D8" s="3">
        <f t="shared" si="0"/>
        <v>7.5</v>
      </c>
      <c r="E8" s="1">
        <f t="shared" ref="E7:E22" si="3">D8/45*100</f>
        <v>16.666666666666664</v>
      </c>
      <c r="H8" s="3">
        <v>4</v>
      </c>
      <c r="I8" s="3">
        <v>2.75</v>
      </c>
      <c r="J8" s="3">
        <v>4</v>
      </c>
      <c r="K8" s="3">
        <f t="shared" si="1"/>
        <v>10.75</v>
      </c>
      <c r="L8">
        <f t="shared" si="2"/>
        <v>23.888888888888889</v>
      </c>
    </row>
    <row r="9" spans="1:12" x14ac:dyDescent="0.25">
      <c r="A9" s="3">
        <v>2</v>
      </c>
      <c r="B9" s="3">
        <v>3.5</v>
      </c>
      <c r="C9" s="3">
        <v>2</v>
      </c>
      <c r="D9" s="3">
        <f t="shared" si="0"/>
        <v>7.5</v>
      </c>
      <c r="E9" s="1">
        <f t="shared" si="3"/>
        <v>16.666666666666664</v>
      </c>
      <c r="H9" s="3">
        <v>4</v>
      </c>
      <c r="I9" s="3">
        <v>3.5</v>
      </c>
      <c r="J9" s="3">
        <v>3</v>
      </c>
      <c r="K9" s="3">
        <f t="shared" si="1"/>
        <v>10.5</v>
      </c>
      <c r="L9">
        <f t="shared" si="2"/>
        <v>23.333333333333332</v>
      </c>
    </row>
    <row r="10" spans="1:12" x14ac:dyDescent="0.25">
      <c r="A10" s="3">
        <v>2</v>
      </c>
      <c r="B10" s="3">
        <v>2</v>
      </c>
      <c r="C10" s="3">
        <v>3</v>
      </c>
      <c r="D10" s="3">
        <f t="shared" si="0"/>
        <v>7</v>
      </c>
      <c r="E10" s="1">
        <f t="shared" si="3"/>
        <v>15.555555555555555</v>
      </c>
      <c r="H10" s="3">
        <v>3.8</v>
      </c>
      <c r="I10" s="3">
        <v>3</v>
      </c>
      <c r="J10" s="3">
        <v>3</v>
      </c>
      <c r="K10" s="3">
        <f t="shared" si="1"/>
        <v>9.8000000000000007</v>
      </c>
      <c r="L10">
        <f t="shared" si="2"/>
        <v>21.777777777777779</v>
      </c>
    </row>
    <row r="11" spans="1:12" x14ac:dyDescent="0.25">
      <c r="A11" s="3">
        <v>3</v>
      </c>
      <c r="B11" s="3">
        <v>2</v>
      </c>
      <c r="C11" s="3">
        <v>1</v>
      </c>
      <c r="D11" s="3">
        <f t="shared" si="0"/>
        <v>6</v>
      </c>
      <c r="E11" s="1">
        <f t="shared" si="3"/>
        <v>13.333333333333334</v>
      </c>
      <c r="H11" s="3">
        <v>3.8</v>
      </c>
      <c r="I11" s="3">
        <v>3.5</v>
      </c>
      <c r="J11" s="3">
        <v>3.5</v>
      </c>
      <c r="K11" s="3">
        <f t="shared" si="1"/>
        <v>10.8</v>
      </c>
      <c r="L11">
        <f t="shared" si="2"/>
        <v>24.000000000000004</v>
      </c>
    </row>
    <row r="12" spans="1:12" x14ac:dyDescent="0.25">
      <c r="A12" s="3">
        <v>2</v>
      </c>
      <c r="B12" s="3">
        <v>2.5</v>
      </c>
      <c r="C12" s="3">
        <v>1</v>
      </c>
      <c r="D12" s="3">
        <f t="shared" si="0"/>
        <v>5.5</v>
      </c>
      <c r="E12" s="1">
        <f t="shared" si="3"/>
        <v>12.222222222222221</v>
      </c>
      <c r="H12" s="3">
        <v>3.8</v>
      </c>
      <c r="I12" s="3">
        <v>2.5</v>
      </c>
      <c r="J12" s="3">
        <v>3</v>
      </c>
      <c r="K12" s="3">
        <f t="shared" si="1"/>
        <v>9.3000000000000007</v>
      </c>
      <c r="L12">
        <f t="shared" si="2"/>
        <v>20.666666666666668</v>
      </c>
    </row>
    <row r="13" spans="1:12" x14ac:dyDescent="0.25">
      <c r="A13" s="3">
        <v>2</v>
      </c>
      <c r="B13" s="3">
        <v>2.5</v>
      </c>
      <c r="C13" s="3">
        <v>1.8</v>
      </c>
      <c r="D13" s="3">
        <f t="shared" si="0"/>
        <v>6.3</v>
      </c>
      <c r="E13" s="1">
        <f t="shared" si="3"/>
        <v>13.999999999999998</v>
      </c>
      <c r="H13" s="3">
        <v>4</v>
      </c>
      <c r="I13" s="3">
        <v>2.5</v>
      </c>
      <c r="J13" s="3">
        <v>3.5</v>
      </c>
      <c r="K13" s="3">
        <f t="shared" si="1"/>
        <v>10</v>
      </c>
      <c r="L13">
        <f t="shared" si="2"/>
        <v>22.222222222222221</v>
      </c>
    </row>
    <row r="14" spans="1:12" x14ac:dyDescent="0.25">
      <c r="A14" s="3">
        <v>3</v>
      </c>
      <c r="B14" s="3">
        <v>2.5</v>
      </c>
      <c r="C14" s="3">
        <v>2.8</v>
      </c>
      <c r="D14" s="3">
        <f t="shared" si="0"/>
        <v>8.3000000000000007</v>
      </c>
      <c r="E14" s="1">
        <f t="shared" si="3"/>
        <v>18.444444444444446</v>
      </c>
      <c r="H14" s="3">
        <v>4.25</v>
      </c>
      <c r="I14" s="3">
        <v>2.5</v>
      </c>
      <c r="J14" s="3">
        <v>3.75</v>
      </c>
      <c r="K14" s="3">
        <f t="shared" si="1"/>
        <v>10.5</v>
      </c>
      <c r="L14">
        <f t="shared" si="2"/>
        <v>23.333333333333332</v>
      </c>
    </row>
    <row r="15" spans="1:12" x14ac:dyDescent="0.25">
      <c r="A15" s="3">
        <v>3</v>
      </c>
      <c r="B15" s="3">
        <v>2.5</v>
      </c>
      <c r="C15" s="3">
        <v>3</v>
      </c>
      <c r="D15" s="3">
        <f t="shared" si="0"/>
        <v>8.5</v>
      </c>
      <c r="E15" s="1">
        <f t="shared" si="3"/>
        <v>18.888888888888889</v>
      </c>
      <c r="H15" s="3">
        <v>3</v>
      </c>
      <c r="I15" s="3">
        <v>2.5</v>
      </c>
      <c r="J15" s="3">
        <v>4</v>
      </c>
      <c r="K15" s="3">
        <f t="shared" si="1"/>
        <v>9.5</v>
      </c>
      <c r="L15">
        <f t="shared" si="2"/>
        <v>21.111111111111111</v>
      </c>
    </row>
    <row r="16" spans="1:12" x14ac:dyDescent="0.25">
      <c r="A16" s="3">
        <v>2</v>
      </c>
      <c r="B16" s="3">
        <v>2</v>
      </c>
      <c r="C16" s="3">
        <v>2.8</v>
      </c>
      <c r="D16" s="3">
        <f t="shared" si="0"/>
        <v>6.8</v>
      </c>
      <c r="E16" s="1">
        <f t="shared" si="3"/>
        <v>15.111111111111111</v>
      </c>
      <c r="H16" s="3">
        <v>3</v>
      </c>
      <c r="I16" s="3">
        <v>3.8</v>
      </c>
      <c r="J16" s="3">
        <v>2.8</v>
      </c>
      <c r="K16" s="3">
        <f t="shared" si="1"/>
        <v>9.6</v>
      </c>
      <c r="L16">
        <f t="shared" si="2"/>
        <v>21.333333333333332</v>
      </c>
    </row>
    <row r="17" spans="1:12" x14ac:dyDescent="0.25">
      <c r="A17" s="3">
        <v>2</v>
      </c>
      <c r="B17" s="3">
        <v>2</v>
      </c>
      <c r="C17" s="3">
        <v>2.8</v>
      </c>
      <c r="D17" s="3">
        <f t="shared" si="0"/>
        <v>6.8</v>
      </c>
      <c r="E17" s="1">
        <f t="shared" si="3"/>
        <v>15.111111111111111</v>
      </c>
      <c r="H17" s="3">
        <v>3</v>
      </c>
      <c r="I17" s="3">
        <v>4</v>
      </c>
      <c r="J17" s="3">
        <v>2.8</v>
      </c>
      <c r="K17" s="3">
        <f t="shared" si="1"/>
        <v>9.8000000000000007</v>
      </c>
      <c r="L17">
        <f t="shared" si="2"/>
        <v>21.777777777777779</v>
      </c>
    </row>
    <row r="18" spans="1:12" x14ac:dyDescent="0.25">
      <c r="A18" s="3">
        <v>2.5</v>
      </c>
      <c r="B18" s="3">
        <v>1.75</v>
      </c>
      <c r="C18" s="3">
        <v>2</v>
      </c>
      <c r="D18" s="3">
        <f t="shared" si="0"/>
        <v>6.25</v>
      </c>
      <c r="E18" s="1">
        <f t="shared" si="3"/>
        <v>13.888888888888889</v>
      </c>
      <c r="H18" s="3">
        <v>3</v>
      </c>
      <c r="I18" s="3">
        <v>3</v>
      </c>
      <c r="J18" s="3">
        <v>2.5</v>
      </c>
      <c r="K18" s="3">
        <f t="shared" si="1"/>
        <v>8.5</v>
      </c>
      <c r="L18">
        <f t="shared" si="2"/>
        <v>18.888888888888889</v>
      </c>
    </row>
    <row r="19" spans="1:12" x14ac:dyDescent="0.25">
      <c r="A19" s="3">
        <v>3.5</v>
      </c>
      <c r="B19" s="3">
        <v>1.75</v>
      </c>
      <c r="C19" s="3">
        <v>2</v>
      </c>
      <c r="D19" s="3">
        <f t="shared" si="0"/>
        <v>7.25</v>
      </c>
      <c r="E19" s="1">
        <f t="shared" si="3"/>
        <v>16.111111111111111</v>
      </c>
      <c r="H19" s="3">
        <v>3.5</v>
      </c>
      <c r="I19" s="3">
        <v>3</v>
      </c>
      <c r="J19" s="3">
        <v>3.8</v>
      </c>
      <c r="K19" s="3">
        <f t="shared" si="1"/>
        <v>10.3</v>
      </c>
      <c r="L19">
        <f t="shared" si="2"/>
        <v>22.888888888888889</v>
      </c>
    </row>
    <row r="20" spans="1:12" x14ac:dyDescent="0.25">
      <c r="A20" s="3">
        <v>2.5</v>
      </c>
      <c r="B20" s="3">
        <v>2</v>
      </c>
      <c r="C20" s="3">
        <v>1.8</v>
      </c>
      <c r="D20" s="3">
        <f t="shared" si="0"/>
        <v>6.3</v>
      </c>
      <c r="E20" s="1">
        <f t="shared" si="3"/>
        <v>13.999999999999998</v>
      </c>
      <c r="H20" s="3">
        <v>3.75</v>
      </c>
      <c r="I20" s="3">
        <v>3</v>
      </c>
      <c r="J20" s="3">
        <v>4</v>
      </c>
      <c r="K20" s="3">
        <f t="shared" si="1"/>
        <v>10.75</v>
      </c>
      <c r="L20">
        <f t="shared" si="2"/>
        <v>23.888888888888889</v>
      </c>
    </row>
    <row r="21" spans="1:12" x14ac:dyDescent="0.25">
      <c r="A21" s="3">
        <v>2.75</v>
      </c>
      <c r="B21" s="3">
        <v>3.25</v>
      </c>
      <c r="C21" s="3">
        <v>3</v>
      </c>
      <c r="D21" s="3">
        <f t="shared" si="0"/>
        <v>9</v>
      </c>
      <c r="E21" s="1">
        <f t="shared" si="3"/>
        <v>20</v>
      </c>
      <c r="H21" s="3">
        <v>4</v>
      </c>
      <c r="I21" s="3">
        <v>3</v>
      </c>
      <c r="J21" s="3">
        <v>3</v>
      </c>
      <c r="K21" s="3">
        <f t="shared" si="1"/>
        <v>10</v>
      </c>
      <c r="L21">
        <f t="shared" si="2"/>
        <v>22.222222222222221</v>
      </c>
    </row>
    <row r="22" spans="1:12" x14ac:dyDescent="0.25">
      <c r="A22" s="3">
        <v>2.75</v>
      </c>
      <c r="B22" s="3">
        <v>1.5</v>
      </c>
      <c r="C22" s="3">
        <v>1.8</v>
      </c>
      <c r="D22" s="3">
        <f t="shared" si="0"/>
        <v>6.05</v>
      </c>
      <c r="E22" s="1">
        <f t="shared" si="3"/>
        <v>13.444444444444445</v>
      </c>
      <c r="H22" s="3">
        <v>4</v>
      </c>
      <c r="I22" s="3">
        <v>3.5</v>
      </c>
      <c r="J22" s="3">
        <v>3</v>
      </c>
      <c r="K22" s="3">
        <f t="shared" si="1"/>
        <v>10.5</v>
      </c>
      <c r="L22">
        <f t="shared" si="2"/>
        <v>23.333333333333332</v>
      </c>
    </row>
    <row r="23" spans="1:12" x14ac:dyDescent="0.25">
      <c r="E23" s="1"/>
    </row>
    <row r="24" spans="1:12" x14ac:dyDescent="0.25">
      <c r="D24" s="3">
        <f>SUM(D6:D22)</f>
        <v>119.79999999999998</v>
      </c>
      <c r="E24" s="1"/>
      <c r="K24" s="3">
        <f>SUM(K6:K22)</f>
        <v>171.7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LUGAS</dc:creator>
  <cp:lastModifiedBy>LUGAS</cp:lastModifiedBy>
  <dcterms:created xsi:type="dcterms:W3CDTF">2024-06-26T14:25:16Z</dcterms:created>
  <dcterms:modified xsi:type="dcterms:W3CDTF">2024-06-26T15:04:10Z</dcterms:modified>
</cp:coreProperties>
</file>