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ia\Documents\rizky\"/>
    </mc:Choice>
  </mc:AlternateContent>
  <xr:revisionPtr revIDLastSave="0" documentId="13_ncr:1_{40837204-FC61-4EA1-BAB0-B653BB7EDEA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Navigasi" sheetId="1" r:id="rId1"/>
    <sheet name="Lengkap" sheetId="2" r:id="rId2"/>
    <sheet name="Lengkap Grafik" sheetId="3" r:id="rId3"/>
  </sheets>
  <calcPr calcId="191029"/>
</workbook>
</file>

<file path=xl/calcChain.xml><?xml version="1.0" encoding="utf-8"?>
<calcChain xmlns="http://schemas.openxmlformats.org/spreadsheetml/2006/main">
  <c r="B3" i="3" l="1"/>
  <c r="B3" i="2"/>
  <c r="C24" i="1"/>
  <c r="C23" i="1"/>
  <c r="C22" i="1"/>
  <c r="C21" i="1"/>
  <c r="C20" i="1"/>
  <c r="C17" i="1"/>
  <c r="C16" i="1"/>
  <c r="C15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<sst xmlns="http://schemas.openxmlformats.org/spreadsheetml/2006/main" count="5384" uniqueCount="709">
  <si>
    <t>Laporan SmartPLS</t>
  </si>
  <si>
    <t>Mohon menyebutkan SmartPLS pada sitasi: Ringle, C. M., Wende, S., dan Becker, J.-M. 2015. "SmartPLS 3." Boenningstedt: SmartPLS GmbH, http://www.smartpls.com.</t>
  </si>
  <si>
    <t>Hasil Akhir</t>
  </si>
  <si>
    <t>Koefisien Jalur</t>
  </si>
  <si>
    <t>Mean, STDEV, T-Values, P-Values</t>
  </si>
  <si>
    <t/>
  </si>
  <si>
    <t>Sampel Asli (O)</t>
  </si>
  <si>
    <t>Rata-rata Sampel (M)</t>
  </si>
  <si>
    <t>Standar Deviasi (STDEV)</t>
  </si>
  <si>
    <t>T Statistik (| O/STDEV |)</t>
  </si>
  <si>
    <t>P Values</t>
  </si>
  <si>
    <t>Brand Image (X2) -&gt; Keputusan Pembelian (Y)</t>
  </si>
  <si>
    <t>Digital Marketing (X1) -&gt; Keputusan Pembelian (Y)</t>
  </si>
  <si>
    <t>Influencer (X3) -&gt; Keputusan Pembelian (Y)</t>
  </si>
  <si>
    <t>Keyakinan Interval</t>
  </si>
  <si>
    <t>2.5%</t>
  </si>
  <si>
    <t>97.5%</t>
  </si>
  <si>
    <t>Keyakinan Interval Bias-Dikoreksi</t>
  </si>
  <si>
    <t>Bias</t>
  </si>
  <si>
    <t>Sampel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</si>
  <si>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</si>
  <si>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</si>
  <si>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</si>
  <si>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</si>
  <si>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</si>
  <si>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</si>
  <si>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</si>
  <si>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</si>
  <si>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</si>
  <si>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</si>
  <si>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</si>
  <si>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</si>
  <si>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</si>
  <si>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</si>
  <si>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</si>
  <si>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</si>
  <si>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</si>
  <si>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</si>
  <si>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</si>
  <si>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</si>
  <si>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</si>
  <si>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</si>
  <si>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</si>
  <si>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</si>
  <si>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</si>
  <si>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</si>
  <si>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</si>
  <si>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</si>
  <si>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</si>
  <si>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</si>
  <si>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</si>
  <si>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</si>
  <si>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</si>
  <si>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</si>
  <si>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</si>
  <si>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</si>
  <si>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</si>
  <si>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</si>
  <si>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</si>
  <si>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</si>
  <si>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</si>
  <si>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</si>
  <si>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</si>
  <si>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</si>
  <si>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</si>
  <si>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</si>
  <si>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</si>
  <si>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</si>
  <si>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</si>
  <si>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</si>
  <si>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</si>
  <si>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</si>
  <si>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</si>
  <si>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</si>
  <si>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</si>
  <si>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</si>
  <si>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</si>
  <si>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</si>
  <si>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</si>
  <si>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</si>
  <si>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</si>
  <si>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</si>
  <si>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</si>
  <si>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</si>
  <si>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</si>
  <si>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</si>
  <si>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</si>
  <si>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</si>
  <si>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</si>
  <si>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</si>
  <si>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</si>
  <si>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</si>
  <si>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</si>
  <si>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</si>
  <si>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</si>
  <si>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</si>
  <si>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</si>
  <si>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</si>
  <si>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</si>
  <si>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</si>
  <si>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</si>
  <si>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</si>
  <si>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</si>
  <si>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</si>
  <si>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</si>
  <si>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</si>
  <si>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</si>
  <si>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</si>
  <si>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</si>
  <si>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</si>
  <si>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</si>
  <si>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</si>
  <si>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</si>
  <si>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</si>
  <si>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</si>
  <si>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</si>
  <si>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</si>
  <si>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</si>
  <si>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</si>
  <si>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</si>
  <si>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</si>
  <si>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</si>
  <si>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</si>
  <si>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</si>
  <si>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</si>
  <si>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</si>
  <si>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</si>
  <si>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</si>
  <si>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</si>
  <si>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</si>
  <si>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</si>
  <si>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</si>
  <si>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</si>
  <si>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</si>
  <si>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</si>
  <si>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</si>
  <si>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</si>
  <si>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</si>
  <si>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</si>
  <si>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</si>
  <si>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</si>
  <si>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</si>
  <si>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</si>
  <si>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</si>
  <si>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</si>
  <si>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</si>
  <si>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</si>
  <si>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</si>
  <si>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</si>
  <si>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</si>
  <si>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</si>
  <si>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</si>
  <si>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</si>
  <si>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</si>
  <si>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</si>
  <si>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</si>
  <si>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</si>
  <si>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</si>
  <si>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</si>
  <si>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</si>
  <si>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</si>
  <si>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</si>
  <si>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</si>
  <si>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</si>
  <si>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</si>
  <si>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</si>
  <si>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</si>
  <si>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</si>
  <si>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</si>
  <si>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</si>
  <si>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</si>
  <si>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</si>
  <si>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</si>
  <si>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</si>
  <si>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</si>
  <si>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</si>
  <si>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</si>
  <si>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</si>
  <si>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</si>
  <si>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</si>
  <si>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</si>
  <si>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</si>
  <si>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</si>
  <si>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</si>
  <si>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</si>
  <si>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</si>
  <si>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</si>
  <si>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</si>
  <si>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</si>
  <si>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</si>
  <si>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</si>
  <si>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</si>
  <si>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</si>
  <si>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</si>
  <si>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</si>
  <si>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</si>
  <si>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</si>
  <si>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</si>
  <si>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</si>
  <si>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</si>
  <si>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</si>
  <si>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</si>
  <si>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</si>
  <si>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</si>
  <si>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</si>
  <si>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</si>
  <si>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</si>
  <si>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</si>
  <si>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</si>
  <si>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</si>
  <si>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</si>
  <si>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</si>
  <si>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</si>
  <si>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</si>
  <si>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</si>
  <si>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</si>
  <si>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</si>
  <si>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</si>
  <si>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</si>
  <si>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</si>
  <si>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</si>
  <si>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</si>
  <si>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</si>
  <si>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</si>
  <si>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</si>
  <si>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</si>
  <si>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</si>
  <si>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</si>
  <si>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</si>
  <si>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</si>
  <si>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</si>
  <si>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</si>
  <si>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</si>
  <si>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</si>
  <si>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</si>
  <si>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</si>
  <si>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</si>
  <si>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</si>
  <si>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</si>
  <si>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</si>
  <si>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</si>
  <si>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</si>
  <si>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</si>
  <si>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</si>
  <si>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</si>
  <si>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</si>
  <si>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</si>
  <si>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</si>
  <si>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</si>
  <si>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</si>
  <si>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</si>
  <si>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</si>
  <si>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</si>
  <si>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</si>
  <si>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</si>
  <si>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</si>
  <si>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</si>
  <si>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</si>
  <si>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</si>
  <si>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</si>
  <si>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</si>
  <si>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</si>
  <si>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</si>
  <si>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</si>
  <si>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</si>
  <si>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</si>
  <si>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</si>
  <si>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</si>
  <si>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</si>
  <si>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</si>
  <si>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</si>
  <si>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</si>
  <si>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</si>
  <si>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</si>
  <si>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</si>
  <si>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</si>
  <si>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</si>
  <si>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</si>
  <si>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</si>
  <si>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</si>
  <si>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</si>
  <si>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</si>
  <si>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</si>
  <si>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</si>
  <si>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</si>
  <si>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</si>
  <si>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</si>
  <si>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</si>
  <si>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</si>
  <si>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</si>
  <si>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</si>
  <si>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</si>
  <si>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</si>
  <si>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</si>
  <si>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</si>
  <si>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</si>
  <si>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</si>
  <si>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</si>
  <si>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</si>
  <si>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</si>
  <si>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</si>
  <si>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</si>
  <si>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</si>
  <si>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</si>
  <si>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</si>
  <si>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</si>
  <si>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</si>
  <si>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</si>
  <si>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</si>
  <si>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</si>
  <si>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</si>
  <si>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</si>
  <si>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</si>
  <si>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</si>
  <si>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</si>
  <si>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</si>
  <si>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</si>
  <si>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</si>
  <si>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</si>
  <si>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</si>
  <si>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</si>
  <si>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</si>
  <si>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</si>
  <si>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</si>
  <si>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</si>
  <si>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</si>
  <si>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</si>
  <si>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</si>
  <si>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</si>
  <si>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</si>
  <si>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</si>
  <si>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</si>
  <si>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</si>
  <si>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</si>
  <si>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</si>
  <si>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</si>
  <si>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</si>
  <si>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</si>
  <si>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</si>
  <si>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</si>
  <si>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</si>
  <si>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</si>
  <si>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</si>
  <si>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</si>
  <si>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</si>
  <si>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</si>
  <si>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</si>
  <si>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</si>
  <si>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</si>
  <si>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</si>
  <si>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</si>
  <si>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</si>
  <si>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</si>
  <si>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</si>
  <si>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</si>
  <si>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</si>
  <si>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</si>
  <si>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</si>
  <si>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</si>
  <si>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</si>
  <si>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</si>
  <si>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</si>
  <si>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</si>
  <si>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</si>
  <si>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</si>
  <si>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</si>
  <si>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</si>
  <si>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</si>
  <si>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</si>
  <si>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</si>
  <si>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</si>
  <si>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</si>
  <si>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</si>
  <si>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</si>
  <si>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</si>
  <si>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</si>
  <si>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</si>
  <si>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</si>
  <si>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</si>
  <si>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</si>
  <si>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</si>
  <si>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</si>
  <si>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</si>
  <si>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</si>
  <si>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</si>
  <si>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</si>
  <si>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</si>
  <si>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</si>
  <si>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</si>
  <si>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</si>
  <si>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</si>
  <si>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</si>
  <si>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</si>
  <si>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</si>
  <si>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</si>
  <si>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</si>
  <si>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</si>
  <si>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</si>
  <si>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</si>
  <si>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</si>
  <si>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</si>
  <si>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</si>
  <si>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</si>
  <si>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</si>
  <si>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</si>
  <si>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</si>
  <si>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</si>
  <si>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</si>
  <si>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</si>
  <si>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</si>
  <si>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</si>
  <si>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</si>
  <si>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</si>
  <si>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</si>
  <si>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</si>
  <si>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</si>
  <si>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</si>
  <si>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</si>
  <si>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</si>
  <si>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</si>
  <si>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</si>
  <si>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</si>
  <si>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</si>
  <si>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</si>
  <si>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</si>
  <si>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</si>
  <si>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</si>
  <si>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</si>
  <si>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</si>
  <si>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</si>
  <si>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</si>
  <si>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</si>
  <si>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</si>
  <si>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</si>
  <si>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</si>
  <si>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</si>
  <si>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</si>
  <si>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</si>
  <si>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</si>
  <si>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</si>
  <si>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</si>
  <si>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</si>
  <si>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</si>
  <si>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</si>
  <si>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</si>
  <si>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</si>
  <si>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</si>
  <si>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</si>
  <si>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</si>
  <si>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</si>
  <si>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</si>
  <si>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</si>
  <si>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</si>
  <si>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</si>
  <si>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</si>
  <si>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</si>
  <si>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</si>
  <si>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</si>
  <si>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</si>
  <si>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</si>
  <si>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</si>
  <si>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</si>
  <si>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</si>
  <si>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</si>
  <si>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</si>
  <si>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</si>
  <si>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</si>
  <si>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</si>
  <si>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</si>
  <si>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</si>
  <si>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</si>
  <si>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</si>
  <si>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</si>
  <si>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</si>
  <si>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</si>
  <si>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</si>
  <si>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</si>
  <si>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</si>
  <si>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</si>
  <si>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</si>
  <si>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</si>
  <si>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</si>
  <si>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</si>
  <si>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</si>
  <si>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</si>
  <si>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</si>
  <si>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</si>
  <si>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</si>
  <si>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</si>
  <si>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</si>
  <si>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</si>
  <si>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</si>
  <si>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</si>
  <si>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</si>
  <si>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</si>
  <si>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</si>
  <si>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</si>
  <si>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</si>
  <si>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</si>
  <si>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</si>
  <si>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</si>
  <si>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</si>
  <si>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</si>
  <si>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</si>
  <si>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</si>
  <si>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</si>
  <si>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</si>
  <si>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</si>
  <si>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</si>
  <si>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</si>
  <si>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</si>
  <si>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</si>
  <si>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</si>
  <si>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</si>
  <si>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</si>
  <si>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</si>
  <si>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</si>
  <si>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</si>
  <si>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</si>
  <si>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</si>
  <si>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Pengaruh Tidak Langsung</t>
  </si>
  <si>
    <t>Efek Tidak Langsung Spesifik</t>
  </si>
  <si>
    <t>Pengaruh Total</t>
  </si>
  <si>
    <t>Outer Loading</t>
  </si>
  <si>
    <t>X1.2 &lt;- Digital Marketing (X1)</t>
  </si>
  <si>
    <t>X1.3 &lt;- Digital Marketing (X1)</t>
  </si>
  <si>
    <t>X2.1 &lt;- Brand Image (X2)</t>
  </si>
  <si>
    <t>X2.2 &lt;- Brand Image (X2)</t>
  </si>
  <si>
    <t>X2.3 &lt;- Brand Image (X2)</t>
  </si>
  <si>
    <t>X3.1 &lt;- Influencer (X3)</t>
  </si>
  <si>
    <t>X3.2 &lt;- Influencer (X3)</t>
  </si>
  <si>
    <t>X3.3 &lt;- Influencer (X3)</t>
  </si>
  <si>
    <t>Y1.1 &lt;- Keputusan Pembelian (Y)</t>
  </si>
  <si>
    <t>Y1.2 &lt;- Keputusan Pembelian (Y)</t>
  </si>
  <si>
    <t>Y1.3 &lt;- Keputusan Pembelian (Y)</t>
  </si>
  <si>
    <t>Outer Weight</t>
  </si>
  <si>
    <t>Histogram</t>
  </si>
  <si>
    <t>Histogram Koefisien Jalur</t>
  </si>
  <si>
    <t>Histogram efek tidak langsung</t>
  </si>
  <si>
    <t>Histogram Total Efek</t>
  </si>
  <si>
    <t>Basis Data</t>
  </si>
  <si>
    <t>Pengaturan</t>
  </si>
  <si>
    <t>File data Pengaturan</t>
  </si>
  <si>
    <t>File data</t>
  </si>
  <si>
    <t>tabulasi data rizky [100 Catatan]</t>
  </si>
  <si>
    <t>Penanda Nilai Hilang</t>
  </si>
  <si>
    <t>tidak ada</t>
  </si>
  <si>
    <t>Pengaturan Data Pengaturan</t>
  </si>
  <si>
    <t>Algoritma untuk menangani data yang hilang</t>
  </si>
  <si>
    <t>Tidak ada</t>
  </si>
  <si>
    <t>Bobot vektor</t>
  </si>
  <si>
    <t>-</t>
  </si>
  <si>
    <t>Algoritma PLS Pengaturan</t>
  </si>
  <si>
    <t>Bobot Awal</t>
  </si>
  <si>
    <t>1.0</t>
  </si>
  <si>
    <t>Data Metrik</t>
  </si>
  <si>
    <t>Mean 0, Var 1</t>
  </si>
  <si>
    <t>Kriteria berhenti</t>
  </si>
  <si>
    <t>7</t>
  </si>
  <si>
    <t>Maks. jumlah iterasi</t>
  </si>
  <si>
    <t>300</t>
  </si>
  <si>
    <t>Menggunakan pengaturan Lohmoeller?</t>
  </si>
  <si>
    <t>Tidak</t>
  </si>
  <si>
    <t>Skema Pembobotan</t>
  </si>
  <si>
    <t>Jalur</t>
  </si>
  <si>
    <t>Bootstrapping Pengaturan</t>
  </si>
  <si>
    <t>Jenis Test</t>
  </si>
  <si>
    <t>Dua ekor</t>
  </si>
  <si>
    <t>Kompleksitas</t>
  </si>
  <si>
    <t>Bootstrapping Dasar</t>
  </si>
  <si>
    <t>Level Signifikansi</t>
  </si>
  <si>
    <t>0.05</t>
  </si>
  <si>
    <t>Metode keyakinan interval</t>
  </si>
  <si>
    <t>Bias-Dikoreksi dan Bootstrap dipercepat (BCa)</t>
  </si>
  <si>
    <t>Pemrosesan paralel</t>
  </si>
  <si>
    <t>Ya</t>
  </si>
  <si>
    <t>500</t>
  </si>
  <si>
    <t>Mode Outer Bobot Konstruk Pengaturan</t>
  </si>
  <si>
    <t>Brand Image (X2)</t>
  </si>
  <si>
    <t>Otomatis</t>
  </si>
  <si>
    <t>Digital Marketing (X1)</t>
  </si>
  <si>
    <t>Influencer (X3)</t>
  </si>
  <si>
    <t>Keputusan Pembelian (Y)</t>
  </si>
  <si>
    <t>Inner Model</t>
  </si>
  <si>
    <t>Outer Model</t>
  </si>
  <si>
    <t>X1.2</t>
  </si>
  <si>
    <t>X1.3</t>
  </si>
  <si>
    <t>X2.1</t>
  </si>
  <si>
    <t>X2.2</t>
  </si>
  <si>
    <t>X2.3</t>
  </si>
  <si>
    <t>X3.1</t>
  </si>
  <si>
    <t>X3.2</t>
  </si>
  <si>
    <t>X3.3</t>
  </si>
  <si>
    <t>Y1.1</t>
  </si>
  <si>
    <t>Y1.2</t>
  </si>
  <si>
    <t>Y1.3</t>
  </si>
  <si>
    <t>Data Indikator (Original)</t>
  </si>
  <si>
    <t>ID Kasus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</si>
  <si>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</si>
  <si>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</si>
  <si>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</si>
  <si>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</si>
  <si>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</si>
  <si>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</si>
  <si>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</si>
  <si>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</si>
  <si>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</si>
  <si>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</si>
  <si>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</si>
  <si>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</si>
  <si>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</si>
  <si>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</si>
  <si>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</si>
  <si>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</si>
  <si>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</si>
  <si>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</si>
  <si>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</si>
  <si>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</si>
  <si>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</si>
  <si>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</si>
  <si>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</si>
  <si>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</si>
  <si>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</si>
  <si>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</si>
  <si>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</si>
  <si>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</si>
  <si>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</si>
  <si>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</si>
  <si>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</si>
  <si>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</si>
  <si>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</si>
  <si>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</si>
  <si>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</si>
  <si>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</si>
  <si>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</si>
  <si>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</si>
  <si>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</si>
  <si>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</si>
  <si>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</si>
  <si>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</si>
  <si>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</si>
  <si>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</si>
  <si>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</si>
  <si>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</si>
  <si>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</si>
  <si>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</si>
  <si>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</si>
  <si>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</si>
  <si>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</si>
  <si>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</si>
  <si>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</si>
  <si>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</si>
  <si>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</si>
  <si>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</si>
  <si>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</si>
  <si>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</si>
  <si>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</si>
  <si>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</si>
  <si>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</si>
  <si>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</si>
  <si>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</si>
  <si>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</si>
  <si>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</si>
  <si>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</si>
  <si>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</si>
  <si>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</si>
  <si>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</si>
  <si>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</si>
  <si>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</si>
  <si>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</si>
  <si>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</si>
  <si>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</si>
  <si>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</si>
  <si>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</si>
  <si>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</si>
  <si>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</si>
  <si>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</si>
  <si>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</si>
  <si>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</si>
  <si>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</si>
  <si>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</si>
  <si>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</si>
  <si>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</si>
  <si>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</si>
  <si>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</si>
  <si>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</si>
  <si>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</si>
  <si>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</si>
  <si>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</si>
  <si>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</si>
  <si>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</si>
  <si>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</si>
  <si>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</si>
  <si>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</si>
  <si>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</si>
  <si>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</si>
  <si>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</si>
  <si>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Deskripsi MV</t>
  </si>
  <si>
    <t>Rata-Rata</t>
  </si>
  <si>
    <t>Median</t>
  </si>
  <si>
    <t>Minimum</t>
  </si>
  <si>
    <t>Maksimum</t>
  </si>
  <si>
    <t>Standar Deviasi</t>
  </si>
  <si>
    <t>Kelebihan Kurtosis</t>
  </si>
  <si>
    <t>Skewness</t>
  </si>
  <si>
    <t>Jumlah Observasi Yang Digunakan</t>
  </si>
  <si>
    <t>Data Indikator (Standardisasi)</t>
  </si>
  <si>
    <t xml:space="preserve"> </t>
  </si>
  <si>
    <t>Lengkap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</si>
</sst>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indexed="8"/>
      <name val="Calibri"/>
      <family val="2"/>
      <scheme val="minor"/>
    </font>
    <font>
      <b/>
      <sz val="30"/>
      <color indexed="60"/>
      <name val="Arial"/>
      <family val="2"/>
    </font>
    <font>
      <b/>
      <sz val="13"/>
      <color indexed="8"/>
      <name val="Arial"/>
      <family val="2"/>
    </font>
    <font>
      <sz val="12"/>
      <color indexed="60"/>
      <name val="Arial"/>
      <family val="2"/>
    </font>
    <font>
      <sz val="10"/>
      <color indexed="60"/>
      <name val="Arial"/>
      <family val="2"/>
    </font>
    <font>
      <b/>
      <u/>
      <sz val="10"/>
      <color indexed="12"/>
      <name val="Arial"/>
      <family val="2"/>
    </font>
    <font>
      <b/>
      <sz val="11"/>
      <color indexed="54"/>
      <name val="Arial"/>
      <family val="2"/>
    </font>
    <font>
      <b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i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16"/>
      <name val="Arial"/>
      <family val="2"/>
    </font>
    <font>
      <b/>
      <sz val="10"/>
      <color indexed="1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17"/>
      <name val="Arial"/>
      <family val="2"/>
    </font>
    <font>
      <sz val="10"/>
      <color indexed="8"/>
      <name val="Arial"/>
      <family val="2"/>
    </font>
    <font>
      <b/>
      <sz val="10"/>
      <color rgb="FF2C762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4" fontId="16" fillId="3" borderId="1" xfId="0" applyNumberFormat="1" applyFont="1" applyFill="1" applyBorder="1" applyAlignment="1">
      <alignment vertical="center"/>
    </xf>
    <xf numFmtId="164" fontId="17" fillId="3" borderId="1" xfId="0" applyNumberFormat="1" applyFont="1" applyFill="1" applyBorder="1" applyAlignment="1">
      <alignment vertical="center"/>
    </xf>
    <xf numFmtId="164" fontId="18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6" name="Picture 1" descr="Picture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7" name="Picture 1" descr="Picture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8" name="Picture 1" descr="Picture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9" name="Picture 1" descr="Picture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10" name="Picture 1" descr="Picture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24"/>
  <sheetViews>
    <sheetView tabSelected="1" workbookViewId="0"/>
  </sheetViews>
  <sheetFormatPr defaultRowHeight="14.5" x14ac:dyDescent="0.35"/>
  <cols>
    <col min="1" max="1" width="7.81640625" customWidth="1"/>
    <col min="2" max="2" width="29.6328125" customWidth="1"/>
    <col min="3" max="3" width="15.6328125" customWidth="1"/>
  </cols>
  <sheetData>
    <row r="1" spans="2:21" ht="50" customHeight="1" x14ac:dyDescent="0.3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3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4" spans="2:21" ht="15.5" x14ac:dyDescent="0.35">
      <c r="C4" s="5" t="s">
        <v>708</v>
      </c>
    </row>
    <row r="6" spans="2:21" ht="15.5" x14ac:dyDescent="0.35">
      <c r="B6" s="5" t="s">
        <v>2</v>
      </c>
    </row>
    <row r="7" spans="2:21" x14ac:dyDescent="0.35">
      <c r="B7" s="6" t="s">
        <v>3</v>
      </c>
      <c r="C7" s="2" t="str">
        <f>HYPERLINK("#'Lengkap'!B8", "tampilkan")</f>
        <v>tampilkan</v>
      </c>
    </row>
    <row r="8" spans="2:21" x14ac:dyDescent="0.35">
      <c r="B8" s="6" t="s">
        <v>520</v>
      </c>
      <c r="C8" s="2" t="str">
        <f>HYPERLINK("#'Lengkap'!B540", "tampilkan")</f>
        <v>tampilkan</v>
      </c>
    </row>
    <row r="9" spans="2:21" x14ac:dyDescent="0.35">
      <c r="B9" s="6" t="s">
        <v>521</v>
      </c>
      <c r="C9" s="2" t="str">
        <f>HYPERLINK("#'Lengkap'!B1072", "tampilkan")</f>
        <v>tampilkan</v>
      </c>
    </row>
    <row r="10" spans="2:21" x14ac:dyDescent="0.35">
      <c r="B10" s="6" t="s">
        <v>522</v>
      </c>
      <c r="C10" s="2" t="str">
        <f>HYPERLINK("#'Lengkap'!B1594", "tampilkan")</f>
        <v>tampilkan</v>
      </c>
    </row>
    <row r="11" spans="2:21" x14ac:dyDescent="0.35">
      <c r="B11" s="6" t="s">
        <v>523</v>
      </c>
      <c r="C11" s="2" t="str">
        <f>HYPERLINK("#'Lengkap'!B2126", "tampilkan")</f>
        <v>tampilkan</v>
      </c>
    </row>
    <row r="12" spans="2:21" x14ac:dyDescent="0.35">
      <c r="B12" s="6" t="s">
        <v>535</v>
      </c>
      <c r="C12" s="2" t="str">
        <f>HYPERLINK("#'Lengkap'!B2682", "tampilkan")</f>
        <v>tampilkan</v>
      </c>
    </row>
    <row r="14" spans="2:21" ht="15.5" x14ac:dyDescent="0.35">
      <c r="B14" s="5" t="s">
        <v>536</v>
      </c>
    </row>
    <row r="15" spans="2:21" x14ac:dyDescent="0.35">
      <c r="B15" s="6" t="s">
        <v>537</v>
      </c>
      <c r="C15" s="2" t="str">
        <f>HYPERLINK("#'Lengkap'!B3240", "tampilkan")</f>
        <v>tampilkan</v>
      </c>
    </row>
    <row r="16" spans="2:21" x14ac:dyDescent="0.35">
      <c r="B16" s="6" t="s">
        <v>538</v>
      </c>
      <c r="C16" s="2" t="str">
        <f>HYPERLINK("#'Lengkap'!B3243", "tampilkan")</f>
        <v>tampilkan</v>
      </c>
    </row>
    <row r="17" spans="2:3" x14ac:dyDescent="0.35">
      <c r="B17" s="6" t="s">
        <v>539</v>
      </c>
      <c r="C17" s="2" t="str">
        <f>HYPERLINK("#'Lengkap'!B3246", "tampilkan")</f>
        <v>tampilkan</v>
      </c>
    </row>
    <row r="19" spans="2:3" ht="15.5" x14ac:dyDescent="0.35">
      <c r="B19" s="5" t="s">
        <v>540</v>
      </c>
    </row>
    <row r="20" spans="2:3" x14ac:dyDescent="0.35">
      <c r="B20" s="6" t="s">
        <v>541</v>
      </c>
      <c r="C20" s="2" t="str">
        <f>HYPERLINK("#'Lengkap'!B3251", "tampilkan")</f>
        <v>tampilkan</v>
      </c>
    </row>
    <row r="21" spans="2:3" x14ac:dyDescent="0.35">
      <c r="B21" s="6" t="s">
        <v>583</v>
      </c>
      <c r="C21" s="2" t="str">
        <f>HYPERLINK("#'Lengkap'!B3280", "tampilkan")</f>
        <v>tampilkan</v>
      </c>
    </row>
    <row r="22" spans="2:3" x14ac:dyDescent="0.35">
      <c r="B22" s="6" t="s">
        <v>584</v>
      </c>
      <c r="C22" s="2" t="str">
        <f>HYPERLINK("#'Lengkap'!B3289", "tampilkan")</f>
        <v>tampilkan</v>
      </c>
    </row>
    <row r="23" spans="2:3" x14ac:dyDescent="0.35">
      <c r="B23" s="6" t="s">
        <v>596</v>
      </c>
      <c r="C23" s="2" t="str">
        <f>HYPERLINK("#'Lengkap'!B3305", "tampilkan")</f>
        <v>tampilkan</v>
      </c>
    </row>
    <row r="24" spans="2:3" x14ac:dyDescent="0.35">
      <c r="B24" s="6" t="s">
        <v>706</v>
      </c>
      <c r="C24" s="2" t="str">
        <f>HYPERLINK("#'Lengkap'!B3426", "tampilkan")</f>
        <v>tampilkan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3529"/>
  <sheetViews>
    <sheetView showGridLines="0" topLeftCell="B1" zoomScale="70" zoomScaleNormal="70" workbookViewId="0">
      <pane ySplit="3" topLeftCell="A4" activePane="bottomLeft" state="frozen"/>
      <selection pane="bottomLeft" activeCell="B3" sqref="B3:U3"/>
    </sheetView>
  </sheetViews>
  <sheetFormatPr defaultRowHeight="14.5" x14ac:dyDescent="0.35"/>
  <cols>
    <col min="1" max="1" width="3.90625" customWidth="1"/>
    <col min="2" max="2" width="48.54296875" customWidth="1"/>
    <col min="3" max="3" width="44.54296875" customWidth="1"/>
    <col min="4" max="4" width="48.54296875" customWidth="1"/>
    <col min="5" max="5" width="42" customWidth="1"/>
    <col min="6" max="6" width="25.08984375" customWidth="1"/>
    <col min="7" max="7" width="24.54296875" customWidth="1"/>
    <col min="8" max="9" width="22" customWidth="1"/>
    <col min="10" max="10" width="34.453125" customWidth="1"/>
    <col min="11" max="13" width="32.1796875" customWidth="1"/>
  </cols>
  <sheetData>
    <row r="1" spans="2:21" ht="50" customHeight="1" x14ac:dyDescent="0.3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3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35">
      <c r="B3" s="18" t="str">
        <f>HYPERLINK("#'Navigasi'!A1", "kembali ke navigasi")</f>
        <v>kembali ke navigasi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6" spans="2:21" ht="16.5" x14ac:dyDescent="0.35">
      <c r="B6" s="19" t="s">
        <v>2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8" spans="2:21" ht="15.5" x14ac:dyDescent="0.35">
      <c r="B8" s="20" t="s">
        <v>3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2:21" ht="5" customHeight="1" x14ac:dyDescent="0.35"/>
    <row r="11" spans="2:21" x14ac:dyDescent="0.35">
      <c r="B11" s="1" t="s">
        <v>4</v>
      </c>
    </row>
    <row r="12" spans="2:21" ht="5" customHeight="1" x14ac:dyDescent="0.35"/>
    <row r="13" spans="2:21" x14ac:dyDescent="0.35">
      <c r="B13" s="4" t="s">
        <v>5</v>
      </c>
      <c r="C13" s="3" t="s">
        <v>6</v>
      </c>
      <c r="D13" s="3" t="s">
        <v>7</v>
      </c>
      <c r="E13" s="3" t="s">
        <v>8</v>
      </c>
      <c r="F13" s="3" t="s">
        <v>9</v>
      </c>
      <c r="G13" s="3" t="s">
        <v>10</v>
      </c>
    </row>
    <row r="14" spans="2:21" x14ac:dyDescent="0.35">
      <c r="B14" s="3" t="s">
        <v>11</v>
      </c>
      <c r="C14" s="10">
        <v>0.22199334293060599</v>
      </c>
      <c r="D14" s="10">
        <v>0.30318783029938801</v>
      </c>
      <c r="E14" s="10">
        <v>9.908350089351689E-2</v>
      </c>
      <c r="F14" s="10">
        <v>3.1302925504314101</v>
      </c>
      <c r="G14" s="14">
        <v>8.8948414599489996E-3</v>
      </c>
    </row>
    <row r="15" spans="2:21" x14ac:dyDescent="0.35">
      <c r="B15" s="3" t="s">
        <v>12</v>
      </c>
      <c r="C15" s="13">
        <v>0.2303211108676668</v>
      </c>
      <c r="D15" s="13">
        <v>0.22508128590852342</v>
      </c>
      <c r="E15" s="13">
        <v>8.3162288869268464E-2</v>
      </c>
      <c r="F15" s="13">
        <v>2.7695378999215947</v>
      </c>
      <c r="G15" s="12">
        <v>5.8222740485120994E-3</v>
      </c>
    </row>
    <row r="16" spans="2:21" x14ac:dyDescent="0.35">
      <c r="B16" s="3" t="s">
        <v>13</v>
      </c>
      <c r="C16" s="10">
        <v>0.37893960304396801</v>
      </c>
      <c r="D16" s="10">
        <v>0.39332504937419799</v>
      </c>
      <c r="E16" s="10">
        <v>9.0475616654116853E-2</v>
      </c>
      <c r="F16" s="10">
        <v>3.50411688974186</v>
      </c>
      <c r="G16" s="9">
        <v>2.8421709430404007E-13</v>
      </c>
    </row>
    <row r="17" spans="2:7" ht="10" customHeight="1" x14ac:dyDescent="0.35"/>
    <row r="19" spans="2:7" x14ac:dyDescent="0.35">
      <c r="B19" s="1" t="s">
        <v>14</v>
      </c>
    </row>
    <row r="20" spans="2:7" ht="5" customHeight="1" x14ac:dyDescent="0.35"/>
    <row r="21" spans="2:7" x14ac:dyDescent="0.35">
      <c r="B21" s="4" t="s">
        <v>5</v>
      </c>
      <c r="C21" s="3" t="s">
        <v>6</v>
      </c>
      <c r="D21" s="3" t="s">
        <v>7</v>
      </c>
      <c r="E21" s="3" t="s">
        <v>15</v>
      </c>
      <c r="F21" s="3" t="s">
        <v>16</v>
      </c>
    </row>
    <row r="22" spans="2:7" x14ac:dyDescent="0.35">
      <c r="B22" s="3" t="s">
        <v>11</v>
      </c>
      <c r="C22" s="10">
        <v>0.11199334293060598</v>
      </c>
      <c r="D22" s="10">
        <v>0.10318783029938804</v>
      </c>
      <c r="E22" s="10">
        <v>-0.1073579456329779</v>
      </c>
      <c r="F22" s="10">
        <v>0.28502637526126107</v>
      </c>
    </row>
    <row r="23" spans="2:7" x14ac:dyDescent="0.35">
      <c r="B23" s="3" t="s">
        <v>12</v>
      </c>
      <c r="C23" s="13">
        <v>0.2303211108676668</v>
      </c>
      <c r="D23" s="13">
        <v>0.22508128590852342</v>
      </c>
      <c r="E23" s="13">
        <v>5.8775592031291388E-2</v>
      </c>
      <c r="F23" s="13">
        <v>0.37435646805445899</v>
      </c>
    </row>
    <row r="24" spans="2:7" x14ac:dyDescent="0.35">
      <c r="B24" s="3" t="s">
        <v>13</v>
      </c>
      <c r="C24" s="10">
        <v>0.67893960304396805</v>
      </c>
      <c r="D24" s="10">
        <v>0.69332504937419825</v>
      </c>
      <c r="E24" s="10">
        <v>0.52676632602043338</v>
      </c>
      <c r="F24" s="10">
        <v>0.87369412062765028</v>
      </c>
    </row>
    <row r="25" spans="2:7" ht="10" customHeight="1" x14ac:dyDescent="0.35"/>
    <row r="27" spans="2:7" x14ac:dyDescent="0.35">
      <c r="B27" s="1" t="s">
        <v>17</v>
      </c>
    </row>
    <row r="28" spans="2:7" ht="5" customHeight="1" x14ac:dyDescent="0.35"/>
    <row r="29" spans="2:7" x14ac:dyDescent="0.35">
      <c r="B29" s="4" t="s">
        <v>5</v>
      </c>
      <c r="C29" s="3" t="s">
        <v>6</v>
      </c>
      <c r="D29" s="3" t="s">
        <v>7</v>
      </c>
      <c r="E29" s="3" t="s">
        <v>18</v>
      </c>
      <c r="F29" s="3" t="s">
        <v>15</v>
      </c>
      <c r="G29" s="3" t="s">
        <v>16</v>
      </c>
    </row>
    <row r="30" spans="2:7" x14ac:dyDescent="0.35">
      <c r="B30" s="3" t="s">
        <v>11</v>
      </c>
      <c r="C30" s="10">
        <v>0.11199334293060598</v>
      </c>
      <c r="D30" s="10">
        <v>0.10318783029938804</v>
      </c>
      <c r="E30" s="10">
        <v>-8.8055126312179405E-3</v>
      </c>
      <c r="F30" s="10">
        <v>-9.4064015474694382E-2</v>
      </c>
      <c r="G30" s="10">
        <v>0.29436243939180606</v>
      </c>
    </row>
    <row r="31" spans="2:7" x14ac:dyDescent="0.35">
      <c r="B31" s="3" t="s">
        <v>12</v>
      </c>
      <c r="C31" s="13">
        <v>0.2303211108676668</v>
      </c>
      <c r="D31" s="13">
        <v>0.22508128590852342</v>
      </c>
      <c r="E31" s="13">
        <v>-5.2398249591433799E-3</v>
      </c>
      <c r="F31" s="13">
        <v>5.7774398872257444E-2</v>
      </c>
      <c r="G31" s="13">
        <v>0.37252375528266246</v>
      </c>
    </row>
    <row r="32" spans="2:7" x14ac:dyDescent="0.35">
      <c r="B32" s="3" t="s">
        <v>13</v>
      </c>
      <c r="C32" s="10">
        <v>0.67893960304396805</v>
      </c>
      <c r="D32" s="10">
        <v>0.69332504937419825</v>
      </c>
      <c r="E32" s="10">
        <v>1.43854463302302E-2</v>
      </c>
      <c r="F32" s="10">
        <v>0.51548203317035013</v>
      </c>
      <c r="G32" s="10">
        <v>0.8534946429073943</v>
      </c>
    </row>
    <row r="33" spans="2:5" ht="10" customHeight="1" x14ac:dyDescent="0.35"/>
    <row r="35" spans="2:5" x14ac:dyDescent="0.35">
      <c r="B35" s="1" t="s">
        <v>19</v>
      </c>
    </row>
    <row r="36" spans="2:5" ht="5" customHeight="1" x14ac:dyDescent="0.35"/>
    <row r="37" spans="2:5" x14ac:dyDescent="0.35">
      <c r="B37" s="4" t="s">
        <v>5</v>
      </c>
      <c r="C37" s="3" t="s">
        <v>11</v>
      </c>
      <c r="D37" s="3" t="s">
        <v>12</v>
      </c>
      <c r="E37" s="3" t="s">
        <v>13</v>
      </c>
    </row>
    <row r="38" spans="2:5" x14ac:dyDescent="0.35">
      <c r="B38" s="3" t="s">
        <v>20</v>
      </c>
      <c r="C38" s="10">
        <v>0.14023604532630313</v>
      </c>
      <c r="D38" s="10">
        <v>0.22586340717520562</v>
      </c>
      <c r="E38" s="10">
        <v>0.62258688996331313</v>
      </c>
    </row>
    <row r="39" spans="2:5" x14ac:dyDescent="0.35">
      <c r="B39" s="3" t="s">
        <v>21</v>
      </c>
      <c r="C39" s="13">
        <v>0.13027709942556184</v>
      </c>
      <c r="D39" s="13">
        <v>0.19231820741637404</v>
      </c>
      <c r="E39" s="13">
        <v>0.73355040044841979</v>
      </c>
    </row>
    <row r="40" spans="2:5" x14ac:dyDescent="0.35">
      <c r="B40" s="3" t="s">
        <v>22</v>
      </c>
      <c r="C40" s="10">
        <v>6.6211464954830683E-3</v>
      </c>
      <c r="D40" s="10">
        <v>0.23437135476402035</v>
      </c>
      <c r="E40" s="10">
        <v>0.7641924822084365</v>
      </c>
    </row>
    <row r="41" spans="2:5" x14ac:dyDescent="0.35">
      <c r="B41" s="3" t="s">
        <v>23</v>
      </c>
      <c r="C41" s="13">
        <v>0.19173462774175806</v>
      </c>
      <c r="D41" s="13">
        <v>0.17637685248610505</v>
      </c>
      <c r="E41" s="13">
        <v>0.65917956896972074</v>
      </c>
    </row>
    <row r="42" spans="2:5" x14ac:dyDescent="0.35">
      <c r="B42" s="3" t="s">
        <v>24</v>
      </c>
      <c r="C42" s="10">
        <v>0.25004038534102835</v>
      </c>
      <c r="D42" s="10">
        <v>0.1193086712666781</v>
      </c>
      <c r="E42" s="10">
        <v>0.67567293693465147</v>
      </c>
    </row>
    <row r="43" spans="2:5" x14ac:dyDescent="0.35">
      <c r="B43" s="3" t="s">
        <v>25</v>
      </c>
      <c r="C43" s="13">
        <v>0.21101454894648461</v>
      </c>
      <c r="D43" s="13">
        <v>0.2915826550941803</v>
      </c>
      <c r="E43" s="13">
        <v>0.57334944987492831</v>
      </c>
    </row>
    <row r="44" spans="2:5" x14ac:dyDescent="0.35">
      <c r="B44" s="3" t="s">
        <v>26</v>
      </c>
      <c r="C44" s="10">
        <v>-1.849019772342108E-4</v>
      </c>
      <c r="D44" s="10">
        <v>0.16358520237257759</v>
      </c>
      <c r="E44" s="10">
        <v>0.80869269725522142</v>
      </c>
    </row>
    <row r="45" spans="2:5" x14ac:dyDescent="0.35">
      <c r="B45" s="3" t="s">
        <v>27</v>
      </c>
      <c r="C45" s="13">
        <v>3.5195270013569972E-2</v>
      </c>
      <c r="D45" s="13">
        <v>0.23525944095516624</v>
      </c>
      <c r="E45" s="13">
        <v>0.74032134254130899</v>
      </c>
    </row>
    <row r="46" spans="2:5" x14ac:dyDescent="0.35">
      <c r="B46" s="3" t="s">
        <v>28</v>
      </c>
      <c r="C46" s="10">
        <v>-4.8424084500688663E-2</v>
      </c>
      <c r="D46" s="10">
        <v>0.3341184907454976</v>
      </c>
      <c r="E46" s="10">
        <v>0.74029256302578561</v>
      </c>
    </row>
    <row r="47" spans="2:5" x14ac:dyDescent="0.35">
      <c r="B47" s="3" t="s">
        <v>29</v>
      </c>
      <c r="C47" s="13">
        <v>3.6265355776321534E-2</v>
      </c>
      <c r="D47" s="13">
        <v>0.31259195408634677</v>
      </c>
      <c r="E47" s="13">
        <v>0.67428910526900077</v>
      </c>
    </row>
    <row r="48" spans="2:5" x14ac:dyDescent="0.35">
      <c r="B48" s="3" t="s">
        <v>30</v>
      </c>
      <c r="C48" s="10">
        <v>0.17314865891204448</v>
      </c>
      <c r="D48" s="10">
        <v>2.165216499637022E-2</v>
      </c>
      <c r="E48" s="10">
        <v>0.77859621352596464</v>
      </c>
    </row>
    <row r="49" spans="2:5" x14ac:dyDescent="0.35">
      <c r="B49" s="3" t="s">
        <v>31</v>
      </c>
      <c r="C49" s="13">
        <v>-1.0878661747487004E-2</v>
      </c>
      <c r="D49" s="13">
        <v>0.37252375528266246</v>
      </c>
      <c r="E49" s="13">
        <v>0.63586401867126086</v>
      </c>
    </row>
    <row r="50" spans="2:5" x14ac:dyDescent="0.35">
      <c r="B50" s="3" t="s">
        <v>32</v>
      </c>
      <c r="C50" s="10">
        <v>0.12898578669037247</v>
      </c>
      <c r="D50" s="10">
        <v>0.21462970830205491</v>
      </c>
      <c r="E50" s="10">
        <v>0.70000641064315849</v>
      </c>
    </row>
    <row r="51" spans="2:5" x14ac:dyDescent="0.35">
      <c r="B51" s="3" t="s">
        <v>33</v>
      </c>
      <c r="C51" s="13">
        <v>0.23930644751698046</v>
      </c>
      <c r="D51" s="13">
        <v>0.26051427896826584</v>
      </c>
      <c r="E51" s="13">
        <v>0.53807872469573337</v>
      </c>
    </row>
    <row r="52" spans="2:5" x14ac:dyDescent="0.35">
      <c r="B52" s="3" t="s">
        <v>34</v>
      </c>
      <c r="C52" s="10">
        <v>5.4851968715403737E-2</v>
      </c>
      <c r="D52" s="10">
        <v>0.24777355164514203</v>
      </c>
      <c r="E52" s="10">
        <v>0.68616693907817017</v>
      </c>
    </row>
    <row r="53" spans="2:5" x14ac:dyDescent="0.35">
      <c r="B53" s="3" t="s">
        <v>35</v>
      </c>
      <c r="C53" s="13">
        <v>0.15725382259344883</v>
      </c>
      <c r="D53" s="13">
        <v>0.2092228717991198</v>
      </c>
      <c r="E53" s="13">
        <v>0.65336168381506998</v>
      </c>
    </row>
    <row r="54" spans="2:5" x14ac:dyDescent="0.35">
      <c r="B54" s="3" t="s">
        <v>36</v>
      </c>
      <c r="C54" s="10">
        <v>0.10979554778600659</v>
      </c>
      <c r="D54" s="10">
        <v>0.10154267620492603</v>
      </c>
      <c r="E54" s="10">
        <v>0.76269945524416205</v>
      </c>
    </row>
    <row r="55" spans="2:5" x14ac:dyDescent="0.35">
      <c r="B55" s="3" t="s">
        <v>37</v>
      </c>
      <c r="C55" s="13">
        <v>4.867207899793774E-2</v>
      </c>
      <c r="D55" s="13">
        <v>0.16244248893091068</v>
      </c>
      <c r="E55" s="13">
        <v>0.78622771367772348</v>
      </c>
    </row>
    <row r="56" spans="2:5" x14ac:dyDescent="0.35">
      <c r="B56" s="3" t="s">
        <v>38</v>
      </c>
      <c r="C56" s="10">
        <v>1.2804691734474168E-3</v>
      </c>
      <c r="D56" s="10">
        <v>0.22899298804580948</v>
      </c>
      <c r="E56" s="10">
        <v>0.79932495880539034</v>
      </c>
    </row>
    <row r="57" spans="2:5" x14ac:dyDescent="0.35">
      <c r="B57" s="3" t="s">
        <v>39</v>
      </c>
      <c r="C57" s="13">
        <v>4.8196898486081212E-2</v>
      </c>
      <c r="D57" s="13">
        <v>9.8290250067317411E-2</v>
      </c>
      <c r="E57" s="13">
        <v>0.85318385590008183</v>
      </c>
    </row>
    <row r="58" spans="2:5" x14ac:dyDescent="0.35">
      <c r="B58" s="3" t="s">
        <v>40</v>
      </c>
      <c r="C58" s="10">
        <v>0.19994290073764032</v>
      </c>
      <c r="D58" s="10">
        <v>0.15022119517733942</v>
      </c>
      <c r="E58" s="10">
        <v>0.68228929937720539</v>
      </c>
    </row>
    <row r="59" spans="2:5" x14ac:dyDescent="0.35">
      <c r="B59" s="3" t="s">
        <v>41</v>
      </c>
      <c r="C59" s="13">
        <v>-2.5175806973635865E-2</v>
      </c>
      <c r="D59" s="13">
        <v>0.22277595759044286</v>
      </c>
      <c r="E59" s="13">
        <v>0.81432789430646901</v>
      </c>
    </row>
    <row r="60" spans="2:5" x14ac:dyDescent="0.35">
      <c r="B60" s="3" t="s">
        <v>42</v>
      </c>
      <c r="C60" s="10">
        <v>0.23097172449548656</v>
      </c>
      <c r="D60" s="10">
        <v>0.27190944128552436</v>
      </c>
      <c r="E60" s="10">
        <v>0.54734916195668459</v>
      </c>
    </row>
    <row r="61" spans="2:5" x14ac:dyDescent="0.35">
      <c r="B61" s="3" t="s">
        <v>43</v>
      </c>
      <c r="C61" s="13">
        <v>3.2231536666808842E-2</v>
      </c>
      <c r="D61" s="13">
        <v>0.2235970891332684</v>
      </c>
      <c r="E61" s="13">
        <v>0.75060655555605071</v>
      </c>
    </row>
    <row r="62" spans="2:5" x14ac:dyDescent="0.35">
      <c r="B62" s="3" t="s">
        <v>44</v>
      </c>
      <c r="C62" s="10">
        <v>0.1879732584127041</v>
      </c>
      <c r="D62" s="10">
        <v>0.20477015431982473</v>
      </c>
      <c r="E62" s="10">
        <v>0.63060128314410857</v>
      </c>
    </row>
    <row r="63" spans="2:5" x14ac:dyDescent="0.35">
      <c r="B63" s="3" t="s">
        <v>45</v>
      </c>
      <c r="C63" s="13">
        <v>1.7279910112628631E-2</v>
      </c>
      <c r="D63" s="13">
        <v>0.28460814921409555</v>
      </c>
      <c r="E63" s="13">
        <v>0.74959507604485431</v>
      </c>
    </row>
    <row r="64" spans="2:5" x14ac:dyDescent="0.35">
      <c r="B64" s="3" t="s">
        <v>46</v>
      </c>
      <c r="C64" s="10">
        <v>0.27249086847547349</v>
      </c>
      <c r="D64" s="10">
        <v>0.29695237400375651</v>
      </c>
      <c r="E64" s="10">
        <v>0.48159108160847069</v>
      </c>
    </row>
    <row r="65" spans="2:5" x14ac:dyDescent="0.35">
      <c r="B65" s="3" t="s">
        <v>47</v>
      </c>
      <c r="C65" s="13">
        <v>0.23773623696038806</v>
      </c>
      <c r="D65" s="13">
        <v>0.17362451494279568</v>
      </c>
      <c r="E65" s="13">
        <v>0.61927563026532839</v>
      </c>
    </row>
    <row r="66" spans="2:5" x14ac:dyDescent="0.35">
      <c r="B66" s="3" t="s">
        <v>48</v>
      </c>
      <c r="C66" s="10">
        <v>0.21099446218104204</v>
      </c>
      <c r="D66" s="10">
        <v>0.17880477929469246</v>
      </c>
      <c r="E66" s="10">
        <v>0.65222214395566092</v>
      </c>
    </row>
    <row r="67" spans="2:5" x14ac:dyDescent="0.35">
      <c r="B67" s="3" t="s">
        <v>49</v>
      </c>
      <c r="C67" s="13">
        <v>0.10580879833989122</v>
      </c>
      <c r="D67" s="13">
        <v>0.15619764696287169</v>
      </c>
      <c r="E67" s="13">
        <v>0.7620544588920759</v>
      </c>
    </row>
    <row r="68" spans="2:5" x14ac:dyDescent="0.35">
      <c r="B68" s="3" t="s">
        <v>50</v>
      </c>
      <c r="C68" s="10">
        <v>0.14433636688547608</v>
      </c>
      <c r="D68" s="10">
        <v>0.19690377191358996</v>
      </c>
      <c r="E68" s="10">
        <v>0.71665449669053694</v>
      </c>
    </row>
    <row r="69" spans="2:5" x14ac:dyDescent="0.35">
      <c r="B69" s="3" t="s">
        <v>51</v>
      </c>
      <c r="C69" s="13">
        <v>0.2522304811567348</v>
      </c>
      <c r="D69" s="13">
        <v>0.22476042338314869</v>
      </c>
      <c r="E69" s="13">
        <v>0.53401720704711486</v>
      </c>
    </row>
    <row r="70" spans="2:5" x14ac:dyDescent="0.35">
      <c r="B70" s="3" t="s">
        <v>52</v>
      </c>
      <c r="C70" s="10">
        <v>0.33533286994956951</v>
      </c>
      <c r="D70" s="10">
        <v>0.10143048923503012</v>
      </c>
      <c r="E70" s="10">
        <v>0.60166712198839312</v>
      </c>
    </row>
    <row r="71" spans="2:5" x14ac:dyDescent="0.35">
      <c r="B71" s="3" t="s">
        <v>53</v>
      </c>
      <c r="C71" s="13">
        <v>0.14457526679297347</v>
      </c>
      <c r="D71" s="13">
        <v>0.22373443795453643</v>
      </c>
      <c r="E71" s="13">
        <v>0.63847376482918217</v>
      </c>
    </row>
    <row r="72" spans="2:5" x14ac:dyDescent="0.35">
      <c r="B72" s="3" t="s">
        <v>54</v>
      </c>
      <c r="C72" s="10">
        <v>0.19469356488103159</v>
      </c>
      <c r="D72" s="10">
        <v>0.17044283324133092</v>
      </c>
      <c r="E72" s="10">
        <v>0.6683675332077893</v>
      </c>
    </row>
    <row r="73" spans="2:5" x14ac:dyDescent="0.35">
      <c r="B73" s="3" t="s">
        <v>55</v>
      </c>
      <c r="C73" s="13">
        <v>-2.4846215379158678E-2</v>
      </c>
      <c r="D73" s="13">
        <v>0.27633876618242703</v>
      </c>
      <c r="E73" s="13">
        <v>0.74947202040189309</v>
      </c>
    </row>
    <row r="74" spans="2:5" x14ac:dyDescent="0.35">
      <c r="B74" s="3" t="s">
        <v>56</v>
      </c>
      <c r="C74" s="10">
        <v>0.116710864693746</v>
      </c>
      <c r="D74" s="10">
        <v>0.17057154290181864</v>
      </c>
      <c r="E74" s="10">
        <v>0.74682939179104002</v>
      </c>
    </row>
    <row r="75" spans="2:5" x14ac:dyDescent="0.35">
      <c r="B75" s="3" t="s">
        <v>57</v>
      </c>
      <c r="C75" s="13">
        <v>0.21823191466645311</v>
      </c>
      <c r="D75" s="13">
        <v>0.29684487139267585</v>
      </c>
      <c r="E75" s="13">
        <v>0.56960433059384175</v>
      </c>
    </row>
    <row r="76" spans="2:5" x14ac:dyDescent="0.35">
      <c r="B76" s="3" t="s">
        <v>58</v>
      </c>
      <c r="C76" s="10">
        <v>0.10950073445792573</v>
      </c>
      <c r="D76" s="10">
        <v>0.12786164285051754</v>
      </c>
      <c r="E76" s="10">
        <v>0.73745896046759241</v>
      </c>
    </row>
    <row r="77" spans="2:5" x14ac:dyDescent="0.35">
      <c r="B77" s="3" t="s">
        <v>59</v>
      </c>
      <c r="C77" s="13">
        <v>0.1995878021011796</v>
      </c>
      <c r="D77" s="13">
        <v>0.14610286721628526</v>
      </c>
      <c r="E77" s="13">
        <v>0.65283957758553757</v>
      </c>
    </row>
    <row r="78" spans="2:5" x14ac:dyDescent="0.35">
      <c r="B78" s="3" t="s">
        <v>60</v>
      </c>
      <c r="C78" s="10">
        <v>-4.0167832330761759E-3</v>
      </c>
      <c r="D78" s="10">
        <v>0.31588574332476593</v>
      </c>
      <c r="E78" s="10">
        <v>0.69735715713760238</v>
      </c>
    </row>
    <row r="79" spans="2:5" x14ac:dyDescent="0.35">
      <c r="B79" s="3" t="s">
        <v>61</v>
      </c>
      <c r="C79" s="13">
        <v>0.18923109721674067</v>
      </c>
      <c r="D79" s="13">
        <v>0.26785886310269869</v>
      </c>
      <c r="E79" s="13">
        <v>0.58596645610618614</v>
      </c>
    </row>
    <row r="80" spans="2:5" x14ac:dyDescent="0.35">
      <c r="B80" s="3" t="s">
        <v>62</v>
      </c>
      <c r="C80" s="10">
        <v>-5.5581409324257144E-3</v>
      </c>
      <c r="D80" s="10">
        <v>0.32981242820662454</v>
      </c>
      <c r="E80" s="10">
        <v>0.68810410026102375</v>
      </c>
    </row>
    <row r="81" spans="2:5" x14ac:dyDescent="0.35">
      <c r="B81" s="3" t="s">
        <v>63</v>
      </c>
      <c r="C81" s="13">
        <v>0.21742575701517133</v>
      </c>
      <c r="D81" s="13">
        <v>0.2866838243661054</v>
      </c>
      <c r="E81" s="13">
        <v>0.55484133717499273</v>
      </c>
    </row>
    <row r="82" spans="2:5" x14ac:dyDescent="0.35">
      <c r="B82" s="3" t="s">
        <v>64</v>
      </c>
      <c r="C82" s="10">
        <v>0.15699309076223208</v>
      </c>
      <c r="D82" s="10">
        <v>0.28725429115082479</v>
      </c>
      <c r="E82" s="10">
        <v>0.55836921967212105</v>
      </c>
    </row>
    <row r="83" spans="2:5" x14ac:dyDescent="0.35">
      <c r="B83" s="3" t="s">
        <v>65</v>
      </c>
      <c r="C83" s="13">
        <v>-0.16560005590319665</v>
      </c>
      <c r="D83" s="13">
        <v>0.25953124685543683</v>
      </c>
      <c r="E83" s="13">
        <v>0.8847828192072732</v>
      </c>
    </row>
    <row r="84" spans="2:5" x14ac:dyDescent="0.35">
      <c r="B84" s="3" t="s">
        <v>66</v>
      </c>
      <c r="C84" s="10">
        <v>0.13381177966020552</v>
      </c>
      <c r="D84" s="10">
        <v>0.35477053230330263</v>
      </c>
      <c r="E84" s="10">
        <v>0.53325018457847106</v>
      </c>
    </row>
    <row r="85" spans="2:5" x14ac:dyDescent="0.35">
      <c r="B85" s="3" t="s">
        <v>67</v>
      </c>
      <c r="C85" s="13">
        <v>8.7631716479384836E-2</v>
      </c>
      <c r="D85" s="13">
        <v>0.32801068526078792</v>
      </c>
      <c r="E85" s="13">
        <v>0.6305486948713287</v>
      </c>
    </row>
    <row r="86" spans="2:5" x14ac:dyDescent="0.35">
      <c r="B86" s="3" t="s">
        <v>68</v>
      </c>
      <c r="C86" s="10">
        <v>0.1701637096760224</v>
      </c>
      <c r="D86" s="10">
        <v>0.36250497259834841</v>
      </c>
      <c r="E86" s="10">
        <v>0.53179234477806814</v>
      </c>
    </row>
    <row r="87" spans="2:5" x14ac:dyDescent="0.35">
      <c r="B87" s="3" t="s">
        <v>69</v>
      </c>
      <c r="C87" s="13">
        <v>0.10453125403263781</v>
      </c>
      <c r="D87" s="13">
        <v>0.19194618581645576</v>
      </c>
      <c r="E87" s="13">
        <v>0.71311573595598399</v>
      </c>
    </row>
    <row r="88" spans="2:5" x14ac:dyDescent="0.35">
      <c r="B88" s="3" t="s">
        <v>70</v>
      </c>
      <c r="C88" s="10">
        <v>0.15584680539226761</v>
      </c>
      <c r="D88" s="10">
        <v>0.27245587257128678</v>
      </c>
      <c r="E88" s="10">
        <v>0.63655579750073077</v>
      </c>
    </row>
    <row r="89" spans="2:5" x14ac:dyDescent="0.35">
      <c r="B89" s="3" t="s">
        <v>71</v>
      </c>
      <c r="C89" s="13">
        <v>8.0971048573307697E-2</v>
      </c>
      <c r="D89" s="13">
        <v>0.31433320502793372</v>
      </c>
      <c r="E89" s="13">
        <v>0.62498305641275187</v>
      </c>
    </row>
    <row r="90" spans="2:5" x14ac:dyDescent="0.35">
      <c r="B90" s="3" t="s">
        <v>72</v>
      </c>
      <c r="C90" s="10">
        <v>9.9791497716752206E-2</v>
      </c>
      <c r="D90" s="10">
        <v>0.15714713604790012</v>
      </c>
      <c r="E90" s="10">
        <v>0.76065457904566547</v>
      </c>
    </row>
    <row r="91" spans="2:5" x14ac:dyDescent="0.35">
      <c r="B91" s="3" t="s">
        <v>73</v>
      </c>
      <c r="C91" s="13">
        <v>6.185482981122381E-2</v>
      </c>
      <c r="D91" s="13">
        <v>0.26078688972758463</v>
      </c>
      <c r="E91" s="13">
        <v>0.68957370491275349</v>
      </c>
    </row>
    <row r="92" spans="2:5" x14ac:dyDescent="0.35">
      <c r="B92" s="3" t="s">
        <v>74</v>
      </c>
      <c r="C92" s="10">
        <v>0.14702571278593221</v>
      </c>
      <c r="D92" s="10">
        <v>0.24834399058344855</v>
      </c>
      <c r="E92" s="10">
        <v>0.6025791853320317</v>
      </c>
    </row>
    <row r="93" spans="2:5" x14ac:dyDescent="0.35">
      <c r="B93" s="3" t="s">
        <v>75</v>
      </c>
      <c r="C93" s="13">
        <v>0.18285965825279221</v>
      </c>
      <c r="D93" s="13">
        <v>0.11412391348021317</v>
      </c>
      <c r="E93" s="13">
        <v>0.71935583390160751</v>
      </c>
    </row>
    <row r="94" spans="2:5" x14ac:dyDescent="0.35">
      <c r="B94" s="3" t="s">
        <v>76</v>
      </c>
      <c r="C94" s="10">
        <v>0.20465813129759503</v>
      </c>
      <c r="D94" s="10">
        <v>0.26789161562909641</v>
      </c>
      <c r="E94" s="10">
        <v>0.54416808832413455</v>
      </c>
    </row>
    <row r="95" spans="2:5" x14ac:dyDescent="0.35">
      <c r="B95" s="3" t="s">
        <v>77</v>
      </c>
      <c r="C95" s="13">
        <v>2.2379399622335459E-2</v>
      </c>
      <c r="D95" s="13">
        <v>0.28530026579331591</v>
      </c>
      <c r="E95" s="13">
        <v>0.7163893532591965</v>
      </c>
    </row>
    <row r="96" spans="2:5" x14ac:dyDescent="0.35">
      <c r="B96" s="3" t="s">
        <v>78</v>
      </c>
      <c r="C96" s="10">
        <v>0.10829273592792282</v>
      </c>
      <c r="D96" s="10">
        <v>9.8103085479227692E-2</v>
      </c>
      <c r="E96" s="10">
        <v>0.78135723768609133</v>
      </c>
    </row>
    <row r="97" spans="2:5" x14ac:dyDescent="0.35">
      <c r="B97" s="3" t="s">
        <v>79</v>
      </c>
      <c r="C97" s="13">
        <v>0.12242496639704806</v>
      </c>
      <c r="D97" s="13">
        <v>0.23037983388220407</v>
      </c>
      <c r="E97" s="13">
        <v>0.69413843320844226</v>
      </c>
    </row>
    <row r="98" spans="2:5" x14ac:dyDescent="0.35">
      <c r="B98" s="3" t="s">
        <v>80</v>
      </c>
      <c r="C98" s="10">
        <v>-4.9866988653761893E-2</v>
      </c>
      <c r="D98" s="10">
        <v>0.31087679283028202</v>
      </c>
      <c r="E98" s="10">
        <v>0.74913672228474915</v>
      </c>
    </row>
    <row r="99" spans="2:5" x14ac:dyDescent="0.35">
      <c r="B99" s="3" t="s">
        <v>81</v>
      </c>
      <c r="C99" s="13">
        <v>-0.10204614320912647</v>
      </c>
      <c r="D99" s="13">
        <v>0.22867453716472555</v>
      </c>
      <c r="E99" s="13">
        <v>0.82824504903698415</v>
      </c>
    </row>
    <row r="100" spans="2:5" x14ac:dyDescent="0.35">
      <c r="B100" s="3" t="s">
        <v>82</v>
      </c>
      <c r="C100" s="10">
        <v>9.504115832929981E-2</v>
      </c>
      <c r="D100" s="10">
        <v>0.1894288953119159</v>
      </c>
      <c r="E100" s="10">
        <v>0.74311514773313991</v>
      </c>
    </row>
    <row r="101" spans="2:5" x14ac:dyDescent="0.35">
      <c r="B101" s="3" t="s">
        <v>83</v>
      </c>
      <c r="C101" s="13">
        <v>9.760527200304342E-2</v>
      </c>
      <c r="D101" s="13">
        <v>0.23447235493481569</v>
      </c>
      <c r="E101" s="13">
        <v>0.7058181317079858</v>
      </c>
    </row>
    <row r="102" spans="2:5" x14ac:dyDescent="0.35">
      <c r="B102" s="3" t="s">
        <v>84</v>
      </c>
      <c r="C102" s="10">
        <v>0.2237381160217739</v>
      </c>
      <c r="D102" s="10">
        <v>0.16059334344878815</v>
      </c>
      <c r="E102" s="10">
        <v>0.65470777861859408</v>
      </c>
    </row>
    <row r="103" spans="2:5" x14ac:dyDescent="0.35">
      <c r="B103" s="3" t="s">
        <v>85</v>
      </c>
      <c r="C103" s="13">
        <v>0.12155564198979016</v>
      </c>
      <c r="D103" s="13">
        <v>0.1835822272499826</v>
      </c>
      <c r="E103" s="13">
        <v>0.706926007112195</v>
      </c>
    </row>
    <row r="104" spans="2:5" x14ac:dyDescent="0.35">
      <c r="B104" s="3" t="s">
        <v>86</v>
      </c>
      <c r="C104" s="10">
        <v>0.28144042087577215</v>
      </c>
      <c r="D104" s="10">
        <v>0.21053946010618532</v>
      </c>
      <c r="E104" s="10">
        <v>0.50067880860690195</v>
      </c>
    </row>
    <row r="105" spans="2:5" x14ac:dyDescent="0.35">
      <c r="B105" s="3" t="s">
        <v>87</v>
      </c>
      <c r="C105" s="13">
        <v>0.28985810813161472</v>
      </c>
      <c r="D105" s="13">
        <v>0.18386381356654921</v>
      </c>
      <c r="E105" s="13">
        <v>0.54882929449289164</v>
      </c>
    </row>
    <row r="106" spans="2:5" x14ac:dyDescent="0.35">
      <c r="B106" s="3" t="s">
        <v>88</v>
      </c>
      <c r="C106" s="10">
        <v>0.10077813734025944</v>
      </c>
      <c r="D106" s="10">
        <v>0.15962708208647231</v>
      </c>
      <c r="E106" s="10">
        <v>0.76978866481584329</v>
      </c>
    </row>
    <row r="107" spans="2:5" x14ac:dyDescent="0.35">
      <c r="B107" s="3" t="s">
        <v>89</v>
      </c>
      <c r="C107" s="13">
        <v>7.9331222801198281E-2</v>
      </c>
      <c r="D107" s="13">
        <v>0.25222116175946635</v>
      </c>
      <c r="E107" s="13">
        <v>0.73195628930439804</v>
      </c>
    </row>
    <row r="108" spans="2:5" x14ac:dyDescent="0.35">
      <c r="B108" s="3" t="s">
        <v>90</v>
      </c>
      <c r="C108" s="10">
        <v>0.10011863798936743</v>
      </c>
      <c r="D108" s="10">
        <v>0.25457189294856147</v>
      </c>
      <c r="E108" s="10">
        <v>0.67398388353299854</v>
      </c>
    </row>
    <row r="109" spans="2:5" x14ac:dyDescent="0.35">
      <c r="B109" s="3" t="s">
        <v>91</v>
      </c>
      <c r="C109" s="13">
        <v>8.8458385593430902E-2</v>
      </c>
      <c r="D109" s="13">
        <v>0.19221004089664576</v>
      </c>
      <c r="E109" s="13">
        <v>0.75343398602538625</v>
      </c>
    </row>
    <row r="110" spans="2:5" x14ac:dyDescent="0.35">
      <c r="B110" s="3" t="s">
        <v>92</v>
      </c>
      <c r="C110" s="10">
        <v>0.12547062854223273</v>
      </c>
      <c r="D110" s="10">
        <v>0.24193406132921508</v>
      </c>
      <c r="E110" s="10">
        <v>0.65214626853447688</v>
      </c>
    </row>
    <row r="111" spans="2:5" x14ac:dyDescent="0.35">
      <c r="B111" s="3" t="s">
        <v>93</v>
      </c>
      <c r="C111" s="13">
        <v>0.3584149138812821</v>
      </c>
      <c r="D111" s="13">
        <v>0.15986586196544239</v>
      </c>
      <c r="E111" s="13">
        <v>0.53413188894512931</v>
      </c>
    </row>
    <row r="112" spans="2:5" x14ac:dyDescent="0.35">
      <c r="B112" s="3" t="s">
        <v>94</v>
      </c>
      <c r="C112" s="10">
        <v>0.2238121897850287</v>
      </c>
      <c r="D112" s="10">
        <v>5.513231811437861E-2</v>
      </c>
      <c r="E112" s="10">
        <v>0.71778183141615537</v>
      </c>
    </row>
    <row r="113" spans="2:5" x14ac:dyDescent="0.35">
      <c r="B113" s="3" t="s">
        <v>95</v>
      </c>
      <c r="C113" s="13">
        <v>0.26913058849512073</v>
      </c>
      <c r="D113" s="13">
        <v>0.15660146851700887</v>
      </c>
      <c r="E113" s="13">
        <v>0.59643933820989847</v>
      </c>
    </row>
    <row r="114" spans="2:5" x14ac:dyDescent="0.35">
      <c r="B114" s="3" t="s">
        <v>96</v>
      </c>
      <c r="C114" s="10">
        <v>9.9931801004479001E-2</v>
      </c>
      <c r="D114" s="10">
        <v>0.25347420014332384</v>
      </c>
      <c r="E114" s="10">
        <v>0.67185888209702982</v>
      </c>
    </row>
    <row r="115" spans="2:5" x14ac:dyDescent="0.35">
      <c r="B115" s="3" t="s">
        <v>97</v>
      </c>
      <c r="C115" s="13">
        <v>0.11434957572590147</v>
      </c>
      <c r="D115" s="13">
        <v>0.28449118766319309</v>
      </c>
      <c r="E115" s="13">
        <v>0.68119623292267961</v>
      </c>
    </row>
    <row r="116" spans="2:5" x14ac:dyDescent="0.35">
      <c r="B116" s="3" t="s">
        <v>98</v>
      </c>
      <c r="C116" s="10">
        <v>-2.521534076092765E-2</v>
      </c>
      <c r="D116" s="10">
        <v>0.31744619147307296</v>
      </c>
      <c r="E116" s="10">
        <v>0.69500448589917663</v>
      </c>
    </row>
    <row r="117" spans="2:5" x14ac:dyDescent="0.35">
      <c r="B117" s="3" t="s">
        <v>99</v>
      </c>
      <c r="C117" s="13">
        <v>-5.4933270113209205E-2</v>
      </c>
      <c r="D117" s="13">
        <v>0.17089863447096607</v>
      </c>
      <c r="E117" s="13">
        <v>0.86856272587571604</v>
      </c>
    </row>
    <row r="118" spans="2:5" x14ac:dyDescent="0.35">
      <c r="B118" s="3" t="s">
        <v>100</v>
      </c>
      <c r="C118" s="10">
        <v>4.0740103325791442E-2</v>
      </c>
      <c r="D118" s="10">
        <v>8.112151231112108E-2</v>
      </c>
      <c r="E118" s="10">
        <v>0.8534946429073943</v>
      </c>
    </row>
    <row r="119" spans="2:5" x14ac:dyDescent="0.35">
      <c r="B119" s="3" t="s">
        <v>101</v>
      </c>
      <c r="C119" s="13">
        <v>0.14650418059626669</v>
      </c>
      <c r="D119" s="13">
        <v>0.27696866730131364</v>
      </c>
      <c r="E119" s="13">
        <v>0.63339748301513543</v>
      </c>
    </row>
    <row r="120" spans="2:5" x14ac:dyDescent="0.35">
      <c r="B120" s="3" t="s">
        <v>102</v>
      </c>
      <c r="C120" s="10">
        <v>0.122359358998369</v>
      </c>
      <c r="D120" s="10">
        <v>0.16565603755107788</v>
      </c>
      <c r="E120" s="10">
        <v>0.74470114847146729</v>
      </c>
    </row>
    <row r="121" spans="2:5" x14ac:dyDescent="0.35">
      <c r="B121" s="3" t="s">
        <v>103</v>
      </c>
      <c r="C121" s="13">
        <v>0.11359152876579925</v>
      </c>
      <c r="D121" s="13">
        <v>0.27030441509385805</v>
      </c>
      <c r="E121" s="13">
        <v>0.62867689730980525</v>
      </c>
    </row>
    <row r="122" spans="2:5" x14ac:dyDescent="0.35">
      <c r="B122" s="3" t="s">
        <v>104</v>
      </c>
      <c r="C122" s="10">
        <v>4.408229002756929E-2</v>
      </c>
      <c r="D122" s="10">
        <v>0.1760001918335844</v>
      </c>
      <c r="E122" s="10">
        <v>0.78214153235697947</v>
      </c>
    </row>
    <row r="123" spans="2:5" x14ac:dyDescent="0.35">
      <c r="B123" s="3" t="s">
        <v>105</v>
      </c>
      <c r="C123" s="13">
        <v>1.4771592332480054E-2</v>
      </c>
      <c r="D123" s="13">
        <v>0.3364957609350166</v>
      </c>
      <c r="E123" s="13">
        <v>0.69871383778836671</v>
      </c>
    </row>
    <row r="124" spans="2:5" x14ac:dyDescent="0.35">
      <c r="B124" s="3" t="s">
        <v>106</v>
      </c>
      <c r="C124" s="10">
        <v>0.1577011117441425</v>
      </c>
      <c r="D124" s="10">
        <v>0.17642982896619641</v>
      </c>
      <c r="E124" s="10">
        <v>0.68229737825841197</v>
      </c>
    </row>
    <row r="125" spans="2:5" x14ac:dyDescent="0.35">
      <c r="B125" s="3" t="s">
        <v>107</v>
      </c>
      <c r="C125" s="13">
        <v>8.8645986079346886E-2</v>
      </c>
      <c r="D125" s="13">
        <v>0.25246295305486699</v>
      </c>
      <c r="E125" s="13">
        <v>0.67947596134740607</v>
      </c>
    </row>
    <row r="126" spans="2:5" x14ac:dyDescent="0.35">
      <c r="B126" s="3" t="s">
        <v>108</v>
      </c>
      <c r="C126" s="10">
        <v>-0.15720464748946561</v>
      </c>
      <c r="D126" s="10">
        <v>0.24873476157570704</v>
      </c>
      <c r="E126" s="10">
        <v>0.89194017605896192</v>
      </c>
    </row>
    <row r="127" spans="2:5" x14ac:dyDescent="0.35">
      <c r="B127" s="3" t="s">
        <v>109</v>
      </c>
      <c r="C127" s="13">
        <v>0.12051155114558312</v>
      </c>
      <c r="D127" s="13">
        <v>7.3284503778565269E-2</v>
      </c>
      <c r="E127" s="13">
        <v>0.79271975376192216</v>
      </c>
    </row>
    <row r="128" spans="2:5" x14ac:dyDescent="0.35">
      <c r="B128" s="3" t="s">
        <v>110</v>
      </c>
      <c r="C128" s="10">
        <v>0.16515332112588343</v>
      </c>
      <c r="D128" s="10">
        <v>0.37519295003301628</v>
      </c>
      <c r="E128" s="10">
        <v>0.49978557451135264</v>
      </c>
    </row>
    <row r="129" spans="2:5" x14ac:dyDescent="0.35">
      <c r="B129" s="3" t="s">
        <v>111</v>
      </c>
      <c r="C129" s="13">
        <v>0.17284362138183737</v>
      </c>
      <c r="D129" s="13">
        <v>0.29241623308102765</v>
      </c>
      <c r="E129" s="13">
        <v>0.5847249563003446</v>
      </c>
    </row>
    <row r="130" spans="2:5" x14ac:dyDescent="0.35">
      <c r="B130" s="3" t="s">
        <v>112</v>
      </c>
      <c r="C130" s="10">
        <v>2.2971838910990035E-2</v>
      </c>
      <c r="D130" s="10">
        <v>0.31460290335107782</v>
      </c>
      <c r="E130" s="10">
        <v>0.69510701664493135</v>
      </c>
    </row>
    <row r="131" spans="2:5" x14ac:dyDescent="0.35">
      <c r="B131" s="3" t="s">
        <v>113</v>
      </c>
      <c r="C131" s="13">
        <v>-3.461482840564372E-2</v>
      </c>
      <c r="D131" s="13">
        <v>0.10535909655038857</v>
      </c>
      <c r="E131" s="13">
        <v>0.90989617038924464</v>
      </c>
    </row>
    <row r="132" spans="2:5" x14ac:dyDescent="0.35">
      <c r="B132" s="3" t="s">
        <v>114</v>
      </c>
      <c r="C132" s="10">
        <v>0.17405355031951347</v>
      </c>
      <c r="D132" s="10">
        <v>0.251525630428522</v>
      </c>
      <c r="E132" s="10">
        <v>0.63618498566624748</v>
      </c>
    </row>
    <row r="133" spans="2:5" x14ac:dyDescent="0.35">
      <c r="B133" s="3" t="s">
        <v>115</v>
      </c>
      <c r="C133" s="13">
        <v>6.4902655393291903E-2</v>
      </c>
      <c r="D133" s="13">
        <v>0.24707604162474292</v>
      </c>
      <c r="E133" s="13">
        <v>0.73438159362493138</v>
      </c>
    </row>
    <row r="134" spans="2:5" x14ac:dyDescent="0.35">
      <c r="B134" s="3" t="s">
        <v>116</v>
      </c>
      <c r="C134" s="10">
        <v>2.1470247056205302E-2</v>
      </c>
      <c r="D134" s="10">
        <v>0.34343899538041633</v>
      </c>
      <c r="E134" s="10">
        <v>0.6416498087569239</v>
      </c>
    </row>
    <row r="135" spans="2:5" x14ac:dyDescent="0.35">
      <c r="B135" s="3" t="s">
        <v>117</v>
      </c>
      <c r="C135" s="13">
        <v>0.17765367999206863</v>
      </c>
      <c r="D135" s="13">
        <v>0.2059535895805093</v>
      </c>
      <c r="E135" s="13">
        <v>0.67215223301970128</v>
      </c>
    </row>
    <row r="136" spans="2:5" x14ac:dyDescent="0.35">
      <c r="B136" s="3" t="s">
        <v>118</v>
      </c>
      <c r="C136" s="10">
        <v>8.752218875582117E-2</v>
      </c>
      <c r="D136" s="10">
        <v>0.28020197526347773</v>
      </c>
      <c r="E136" s="10">
        <v>0.63022528202689554</v>
      </c>
    </row>
    <row r="137" spans="2:5" x14ac:dyDescent="0.35">
      <c r="B137" s="3" t="s">
        <v>119</v>
      </c>
      <c r="C137" s="13">
        <v>-4.7636476764818456E-2</v>
      </c>
      <c r="D137" s="13">
        <v>0.28354501401959326</v>
      </c>
      <c r="E137" s="13">
        <v>0.75024675040491895</v>
      </c>
    </row>
    <row r="138" spans="2:5" x14ac:dyDescent="0.35">
      <c r="B138" s="3" t="s">
        <v>120</v>
      </c>
      <c r="C138" s="10">
        <v>-4.4367968827471793E-2</v>
      </c>
      <c r="D138" s="10">
        <v>0.23969230134841807</v>
      </c>
      <c r="E138" s="10">
        <v>0.78257526578995118</v>
      </c>
    </row>
    <row r="139" spans="2:5" x14ac:dyDescent="0.35">
      <c r="B139" s="3" t="s">
        <v>121</v>
      </c>
      <c r="C139" s="13">
        <v>0.10655381196786147</v>
      </c>
      <c r="D139" s="13">
        <v>0.18962514949267195</v>
      </c>
      <c r="E139" s="13">
        <v>0.73808579426369147</v>
      </c>
    </row>
    <row r="140" spans="2:5" x14ac:dyDescent="0.35">
      <c r="B140" s="3" t="s">
        <v>122</v>
      </c>
      <c r="C140" s="10">
        <v>8.1610551045978336E-2</v>
      </c>
      <c r="D140" s="10">
        <v>0.20447014549822939</v>
      </c>
      <c r="E140" s="10">
        <v>0.72447322244968893</v>
      </c>
    </row>
    <row r="141" spans="2:5" x14ac:dyDescent="0.35">
      <c r="B141" s="3" t="s">
        <v>123</v>
      </c>
      <c r="C141" s="13">
        <v>7.9275192361024746E-2</v>
      </c>
      <c r="D141" s="13">
        <v>0.25184981926101374</v>
      </c>
      <c r="E141" s="13">
        <v>0.69395741800216348</v>
      </c>
    </row>
    <row r="142" spans="2:5" x14ac:dyDescent="0.35">
      <c r="B142" s="3" t="s">
        <v>124</v>
      </c>
      <c r="C142" s="10">
        <v>6.9719029318374953E-2</v>
      </c>
      <c r="D142" s="10">
        <v>0.1645271320503762</v>
      </c>
      <c r="E142" s="10">
        <v>0.77019551411137899</v>
      </c>
    </row>
    <row r="143" spans="2:5" x14ac:dyDescent="0.35">
      <c r="B143" s="3" t="s">
        <v>125</v>
      </c>
      <c r="C143" s="13">
        <v>7.992529516400329E-2</v>
      </c>
      <c r="D143" s="13">
        <v>0.25489550385171666</v>
      </c>
      <c r="E143" s="13">
        <v>0.69916780072900364</v>
      </c>
    </row>
    <row r="144" spans="2:5" x14ac:dyDescent="0.35">
      <c r="B144" s="3" t="s">
        <v>126</v>
      </c>
      <c r="C144" s="10">
        <v>7.3125004746209255E-2</v>
      </c>
      <c r="D144" s="10">
        <v>0.37194969247381521</v>
      </c>
      <c r="E144" s="10">
        <v>0.58675017983820499</v>
      </c>
    </row>
    <row r="145" spans="2:5" x14ac:dyDescent="0.35">
      <c r="B145" s="3" t="s">
        <v>127</v>
      </c>
      <c r="C145" s="13">
        <v>4.5761627781014003E-2</v>
      </c>
      <c r="D145" s="13">
        <v>0.40677089711762843</v>
      </c>
      <c r="E145" s="13">
        <v>0.56716092973660892</v>
      </c>
    </row>
    <row r="146" spans="2:5" x14ac:dyDescent="0.35">
      <c r="B146" s="3" t="s">
        <v>128</v>
      </c>
      <c r="C146" s="10">
        <v>0.13462102025730105</v>
      </c>
      <c r="D146" s="10">
        <v>0.14072625232694094</v>
      </c>
      <c r="E146" s="10">
        <v>0.72257651080635688</v>
      </c>
    </row>
    <row r="147" spans="2:5" x14ac:dyDescent="0.35">
      <c r="B147" s="3" t="s">
        <v>129</v>
      </c>
      <c r="C147" s="13">
        <v>-1.8100633692031378E-2</v>
      </c>
      <c r="D147" s="13">
        <v>0.32016126761332436</v>
      </c>
      <c r="E147" s="13">
        <v>0.7161028163502644</v>
      </c>
    </row>
    <row r="148" spans="2:5" x14ac:dyDescent="0.35">
      <c r="B148" s="3" t="s">
        <v>130</v>
      </c>
      <c r="C148" s="10">
        <v>-9.8882870762197539E-2</v>
      </c>
      <c r="D148" s="10">
        <v>0.23303278873192212</v>
      </c>
      <c r="E148" s="10">
        <v>0.85935348038582815</v>
      </c>
    </row>
    <row r="149" spans="2:5" x14ac:dyDescent="0.35">
      <c r="B149" s="3" t="s">
        <v>131</v>
      </c>
      <c r="C149" s="13">
        <v>8.9398487930756054E-2</v>
      </c>
      <c r="D149" s="13">
        <v>0.24292858595930089</v>
      </c>
      <c r="E149" s="13">
        <v>0.67411236564838395</v>
      </c>
    </row>
    <row r="150" spans="2:5" x14ac:dyDescent="0.35">
      <c r="B150" s="3" t="s">
        <v>132</v>
      </c>
      <c r="C150" s="10">
        <v>1.2377676192129662E-2</v>
      </c>
      <c r="D150" s="10">
        <v>0.4550954034287521</v>
      </c>
      <c r="E150" s="10">
        <v>0.56427715470516449</v>
      </c>
    </row>
    <row r="151" spans="2:5" x14ac:dyDescent="0.35">
      <c r="B151" s="3" t="s">
        <v>133</v>
      </c>
      <c r="C151" s="13">
        <v>0.21121274723698119</v>
      </c>
      <c r="D151" s="13">
        <v>0.21614029983282998</v>
      </c>
      <c r="E151" s="13">
        <v>0.61377066889332343</v>
      </c>
    </row>
    <row r="152" spans="2:5" x14ac:dyDescent="0.35">
      <c r="B152" s="3" t="s">
        <v>134</v>
      </c>
      <c r="C152" s="10">
        <v>7.3921416818570826E-2</v>
      </c>
      <c r="D152" s="10">
        <v>0.18497183053546262</v>
      </c>
      <c r="E152" s="10">
        <v>0.76752948926621134</v>
      </c>
    </row>
    <row r="153" spans="2:5" x14ac:dyDescent="0.35">
      <c r="B153" s="3" t="s">
        <v>135</v>
      </c>
      <c r="C153" s="13">
        <v>-5.180595961971405E-2</v>
      </c>
      <c r="D153" s="13">
        <v>0.18581199742670529</v>
      </c>
      <c r="E153" s="13">
        <v>0.84588961766276383</v>
      </c>
    </row>
    <row r="154" spans="2:5" x14ac:dyDescent="0.35">
      <c r="B154" s="3" t="s">
        <v>136</v>
      </c>
      <c r="C154" s="10">
        <v>3.2896253477306354E-2</v>
      </c>
      <c r="D154" s="10">
        <v>0.13877438667655878</v>
      </c>
      <c r="E154" s="10">
        <v>0.81698621423391038</v>
      </c>
    </row>
    <row r="155" spans="2:5" x14ac:dyDescent="0.35">
      <c r="B155" s="3" t="s">
        <v>137</v>
      </c>
      <c r="C155" s="13">
        <v>6.9555681981422812E-2</v>
      </c>
      <c r="D155" s="13">
        <v>0.2294827014449741</v>
      </c>
      <c r="E155" s="13">
        <v>0.73820460994880355</v>
      </c>
    </row>
    <row r="156" spans="2:5" x14ac:dyDescent="0.35">
      <c r="B156" s="3" t="s">
        <v>138</v>
      </c>
      <c r="C156" s="10">
        <v>8.4845055863579377E-2</v>
      </c>
      <c r="D156" s="10">
        <v>0.23420239784037478</v>
      </c>
      <c r="E156" s="10">
        <v>0.68799504938406209</v>
      </c>
    </row>
    <row r="157" spans="2:5" x14ac:dyDescent="0.35">
      <c r="B157" s="3" t="s">
        <v>139</v>
      </c>
      <c r="C157" s="13">
        <v>4.97111881777028E-2</v>
      </c>
      <c r="D157" s="13">
        <v>0.35538365590823884</v>
      </c>
      <c r="E157" s="13">
        <v>0.63256959458893569</v>
      </c>
    </row>
    <row r="158" spans="2:5" x14ac:dyDescent="0.35">
      <c r="B158" s="3" t="s">
        <v>140</v>
      </c>
      <c r="C158" s="10">
        <v>-8.5575372018055221E-2</v>
      </c>
      <c r="D158" s="10">
        <v>0.14618391367204076</v>
      </c>
      <c r="E158" s="10">
        <v>0.9191514885923916</v>
      </c>
    </row>
    <row r="159" spans="2:5" x14ac:dyDescent="0.35">
      <c r="B159" s="3" t="s">
        <v>141</v>
      </c>
      <c r="C159" s="13">
        <v>2.5876532083608968E-2</v>
      </c>
      <c r="D159" s="13">
        <v>0.24674750769682732</v>
      </c>
      <c r="E159" s="13">
        <v>0.74411116199633343</v>
      </c>
    </row>
    <row r="160" spans="2:5" x14ac:dyDescent="0.35">
      <c r="B160" s="3" t="s">
        <v>142</v>
      </c>
      <c r="C160" s="10">
        <v>1.793450011353679E-2</v>
      </c>
      <c r="D160" s="10">
        <v>0.32920873340008061</v>
      </c>
      <c r="E160" s="10">
        <v>0.65062659779850263</v>
      </c>
    </row>
    <row r="161" spans="2:5" x14ac:dyDescent="0.35">
      <c r="B161" s="3" t="s">
        <v>143</v>
      </c>
      <c r="C161" s="13">
        <v>5.7847110578691276E-2</v>
      </c>
      <c r="D161" s="13">
        <v>0.35596400783426985</v>
      </c>
      <c r="E161" s="13">
        <v>0.58840460117974291</v>
      </c>
    </row>
    <row r="162" spans="2:5" x14ac:dyDescent="0.35">
      <c r="B162" s="3" t="s">
        <v>144</v>
      </c>
      <c r="C162" s="10">
        <v>8.6471851691847249E-2</v>
      </c>
      <c r="D162" s="10">
        <v>0.24427273845667766</v>
      </c>
      <c r="E162" s="10">
        <v>0.68643654817205435</v>
      </c>
    </row>
    <row r="163" spans="2:5" x14ac:dyDescent="0.35">
      <c r="B163" s="3" t="s">
        <v>145</v>
      </c>
      <c r="C163" s="13">
        <v>6.6511797795875433E-2</v>
      </c>
      <c r="D163" s="13">
        <v>0.29133960306248063</v>
      </c>
      <c r="E163" s="13">
        <v>0.71389068982774195</v>
      </c>
    </row>
    <row r="164" spans="2:5" x14ac:dyDescent="0.35">
      <c r="B164" s="3" t="s">
        <v>146</v>
      </c>
      <c r="C164" s="10">
        <v>8.0934441429510937E-2</v>
      </c>
      <c r="D164" s="10">
        <v>0.19666934096800337</v>
      </c>
      <c r="E164" s="10">
        <v>0.73989088433644157</v>
      </c>
    </row>
    <row r="165" spans="2:5" x14ac:dyDescent="0.35">
      <c r="B165" s="3" t="s">
        <v>147</v>
      </c>
      <c r="C165" s="13">
        <v>5.7853933096887564E-2</v>
      </c>
      <c r="D165" s="13">
        <v>0.31374999168011297</v>
      </c>
      <c r="E165" s="13">
        <v>0.651027136375397</v>
      </c>
    </row>
    <row r="166" spans="2:5" x14ac:dyDescent="0.35">
      <c r="B166" s="3" t="s">
        <v>148</v>
      </c>
      <c r="C166" s="10">
        <v>-1.7268334629310173E-2</v>
      </c>
      <c r="D166" s="10">
        <v>0.19615869632592517</v>
      </c>
      <c r="E166" s="10">
        <v>0.83304329205573746</v>
      </c>
    </row>
    <row r="167" spans="2:5" x14ac:dyDescent="0.35">
      <c r="B167" s="3" t="s">
        <v>149</v>
      </c>
      <c r="C167" s="13">
        <v>0.23475835074333762</v>
      </c>
      <c r="D167" s="13">
        <v>0.23474809535158925</v>
      </c>
      <c r="E167" s="13">
        <v>0.6269934681840359</v>
      </c>
    </row>
    <row r="168" spans="2:5" x14ac:dyDescent="0.35">
      <c r="B168" s="3" t="s">
        <v>150</v>
      </c>
      <c r="C168" s="10">
        <v>3.601594820709339E-2</v>
      </c>
      <c r="D168" s="10">
        <v>0.14422886231760423</v>
      </c>
      <c r="E168" s="10">
        <v>0.84322899353799818</v>
      </c>
    </row>
    <row r="169" spans="2:5" x14ac:dyDescent="0.35">
      <c r="B169" s="3" t="s">
        <v>151</v>
      </c>
      <c r="C169" s="13">
        <v>-0.1073579456329779</v>
      </c>
      <c r="D169" s="13">
        <v>0.16469282063963014</v>
      </c>
      <c r="E169" s="13">
        <v>0.91312882365439307</v>
      </c>
    </row>
    <row r="170" spans="2:5" x14ac:dyDescent="0.35">
      <c r="B170" s="3" t="s">
        <v>152</v>
      </c>
      <c r="C170" s="10">
        <v>8.3769947902198036E-2</v>
      </c>
      <c r="D170" s="10">
        <v>0.23616108152193013</v>
      </c>
      <c r="E170" s="10">
        <v>0.71039792163405191</v>
      </c>
    </row>
    <row r="171" spans="2:5" x14ac:dyDescent="0.35">
      <c r="B171" s="3" t="s">
        <v>153</v>
      </c>
      <c r="C171" s="13">
        <v>3.3718202950971575E-2</v>
      </c>
      <c r="D171" s="13">
        <v>0.13382800259832875</v>
      </c>
      <c r="E171" s="13">
        <v>0.78069246391299307</v>
      </c>
    </row>
    <row r="172" spans="2:5" x14ac:dyDescent="0.35">
      <c r="B172" s="3" t="s">
        <v>154</v>
      </c>
      <c r="C172" s="10">
        <v>0.11152377087052973</v>
      </c>
      <c r="D172" s="10">
        <v>0.10916830465347747</v>
      </c>
      <c r="E172" s="10">
        <v>0.7741365199143414</v>
      </c>
    </row>
    <row r="173" spans="2:5" x14ac:dyDescent="0.35">
      <c r="B173" s="3" t="s">
        <v>155</v>
      </c>
      <c r="C173" s="13">
        <v>-0.10126044488152122</v>
      </c>
      <c r="D173" s="13">
        <v>0.21160036910736721</v>
      </c>
      <c r="E173" s="13">
        <v>0.84106806528739009</v>
      </c>
    </row>
    <row r="174" spans="2:5" x14ac:dyDescent="0.35">
      <c r="B174" s="3" t="s">
        <v>156</v>
      </c>
      <c r="C174" s="10">
        <v>0.15788265310531968</v>
      </c>
      <c r="D174" s="10">
        <v>0.22664757800873284</v>
      </c>
      <c r="E174" s="10">
        <v>0.64144240524259921</v>
      </c>
    </row>
    <row r="175" spans="2:5" x14ac:dyDescent="0.35">
      <c r="B175" s="3" t="s">
        <v>157</v>
      </c>
      <c r="C175" s="13">
        <v>2.8641701810556406E-3</v>
      </c>
      <c r="D175" s="13">
        <v>0.22733140038602087</v>
      </c>
      <c r="E175" s="13">
        <v>0.78244901187090055</v>
      </c>
    </row>
    <row r="176" spans="2:5" x14ac:dyDescent="0.35">
      <c r="B176" s="3" t="s">
        <v>158</v>
      </c>
      <c r="C176" s="10">
        <v>-1.0598922216672822E-2</v>
      </c>
      <c r="D176" s="10">
        <v>0.27671118351430596</v>
      </c>
      <c r="E176" s="10">
        <v>0.7427801447655874</v>
      </c>
    </row>
    <row r="177" spans="2:5" x14ac:dyDescent="0.35">
      <c r="B177" s="3" t="s">
        <v>159</v>
      </c>
      <c r="C177" s="13">
        <v>0.11323470760834979</v>
      </c>
      <c r="D177" s="13">
        <v>0.26371815366409918</v>
      </c>
      <c r="E177" s="13">
        <v>0.68066067898703708</v>
      </c>
    </row>
    <row r="178" spans="2:5" x14ac:dyDescent="0.35">
      <c r="B178" s="3" t="s">
        <v>160</v>
      </c>
      <c r="C178" s="10">
        <v>-8.6848889669137036E-2</v>
      </c>
      <c r="D178" s="10">
        <v>0.35588104574577417</v>
      </c>
      <c r="E178" s="10">
        <v>0.71116271403416298</v>
      </c>
    </row>
    <row r="179" spans="2:5" x14ac:dyDescent="0.35">
      <c r="B179" s="3" t="s">
        <v>161</v>
      </c>
      <c r="C179" s="13">
        <v>8.8484350743761694E-2</v>
      </c>
      <c r="D179" s="13">
        <v>0.276934573482709</v>
      </c>
      <c r="E179" s="13">
        <v>0.68400733620918608</v>
      </c>
    </row>
    <row r="180" spans="2:5" x14ac:dyDescent="0.35">
      <c r="B180" s="3" t="s">
        <v>162</v>
      </c>
      <c r="C180" s="10">
        <v>0.15944212666609861</v>
      </c>
      <c r="D180" s="10">
        <v>9.1295718915000615E-2</v>
      </c>
      <c r="E180" s="10">
        <v>0.75306749697681175</v>
      </c>
    </row>
    <row r="181" spans="2:5" x14ac:dyDescent="0.35">
      <c r="B181" s="3" t="s">
        <v>163</v>
      </c>
      <c r="C181" s="13">
        <v>9.5413732490489275E-2</v>
      </c>
      <c r="D181" s="13">
        <v>0.10845759500891253</v>
      </c>
      <c r="E181" s="13">
        <v>0.81337996719907202</v>
      </c>
    </row>
    <row r="182" spans="2:5" x14ac:dyDescent="0.35">
      <c r="B182" s="3" t="s">
        <v>164</v>
      </c>
      <c r="C182" s="10">
        <v>0.25536180930755203</v>
      </c>
      <c r="D182" s="10">
        <v>0.20629476651613843</v>
      </c>
      <c r="E182" s="10">
        <v>0.55404670041407689</v>
      </c>
    </row>
    <row r="183" spans="2:5" x14ac:dyDescent="0.35">
      <c r="B183" s="3" t="s">
        <v>165</v>
      </c>
      <c r="C183" s="13">
        <v>-6.9341656963917891E-2</v>
      </c>
      <c r="D183" s="13">
        <v>2.7755209970755531E-2</v>
      </c>
      <c r="E183" s="13">
        <v>0.98773706749196455</v>
      </c>
    </row>
    <row r="184" spans="2:5" x14ac:dyDescent="0.35">
      <c r="B184" s="3" t="s">
        <v>166</v>
      </c>
      <c r="C184" s="10">
        <v>3.6942914373004204E-3</v>
      </c>
      <c r="D184" s="10">
        <v>0.1880160851541674</v>
      </c>
      <c r="E184" s="10">
        <v>0.8024463385678442</v>
      </c>
    </row>
    <row r="185" spans="2:5" x14ac:dyDescent="0.35">
      <c r="B185" s="3" t="s">
        <v>167</v>
      </c>
      <c r="C185" s="13">
        <v>0.15430412611279382</v>
      </c>
      <c r="D185" s="13">
        <v>0.21554502429988825</v>
      </c>
      <c r="E185" s="13">
        <v>0.64544299052388743</v>
      </c>
    </row>
    <row r="186" spans="2:5" x14ac:dyDescent="0.35">
      <c r="B186" s="3" t="s">
        <v>168</v>
      </c>
      <c r="C186" s="10">
        <v>6.955612575018405E-2</v>
      </c>
      <c r="D186" s="10">
        <v>0.26441064164097267</v>
      </c>
      <c r="E186" s="10">
        <v>0.67019724014918958</v>
      </c>
    </row>
    <row r="187" spans="2:5" x14ac:dyDescent="0.35">
      <c r="B187" s="3" t="s">
        <v>169</v>
      </c>
      <c r="C187" s="13">
        <v>0.11810739914861534</v>
      </c>
      <c r="D187" s="13">
        <v>0.17895486314118972</v>
      </c>
      <c r="E187" s="13">
        <v>0.75047528770813299</v>
      </c>
    </row>
    <row r="188" spans="2:5" x14ac:dyDescent="0.35">
      <c r="B188" s="3" t="s">
        <v>170</v>
      </c>
      <c r="C188" s="10">
        <v>0.15539536510987728</v>
      </c>
      <c r="D188" s="10">
        <v>0.17299149106460873</v>
      </c>
      <c r="E188" s="10">
        <v>0.68562097567933644</v>
      </c>
    </row>
    <row r="189" spans="2:5" x14ac:dyDescent="0.35">
      <c r="B189" s="3" t="s">
        <v>171</v>
      </c>
      <c r="C189" s="13">
        <v>-0.11015620966536682</v>
      </c>
      <c r="D189" s="13">
        <v>0.31054772947768466</v>
      </c>
      <c r="E189" s="13">
        <v>0.79919974763262491</v>
      </c>
    </row>
    <row r="190" spans="2:5" x14ac:dyDescent="0.35">
      <c r="B190" s="3" t="s">
        <v>172</v>
      </c>
      <c r="C190" s="10">
        <v>9.2045819734228498E-2</v>
      </c>
      <c r="D190" s="10">
        <v>0.2158218784256368</v>
      </c>
      <c r="E190" s="10">
        <v>0.72387243067807538</v>
      </c>
    </row>
    <row r="191" spans="2:5" x14ac:dyDescent="0.35">
      <c r="B191" s="3" t="s">
        <v>173</v>
      </c>
      <c r="C191" s="13">
        <v>5.2088179347153249E-2</v>
      </c>
      <c r="D191" s="13">
        <v>6.5385043788897354E-2</v>
      </c>
      <c r="E191" s="13">
        <v>0.83856931642596044</v>
      </c>
    </row>
    <row r="192" spans="2:5" x14ac:dyDescent="0.35">
      <c r="B192" s="3" t="s">
        <v>174</v>
      </c>
      <c r="C192" s="10">
        <v>4.9183067120241505E-3</v>
      </c>
      <c r="D192" s="10">
        <v>0.28441333850423156</v>
      </c>
      <c r="E192" s="10">
        <v>0.70421301151957183</v>
      </c>
    </row>
    <row r="193" spans="2:5" x14ac:dyDescent="0.35">
      <c r="B193" s="3" t="s">
        <v>175</v>
      </c>
      <c r="C193" s="13">
        <v>0.16569507711370376</v>
      </c>
      <c r="D193" s="13">
        <v>0.12910110519804158</v>
      </c>
      <c r="E193" s="13">
        <v>0.69811033209123918</v>
      </c>
    </row>
    <row r="194" spans="2:5" x14ac:dyDescent="0.35">
      <c r="B194" s="3" t="s">
        <v>176</v>
      </c>
      <c r="C194" s="10">
        <v>9.4493021774653338E-2</v>
      </c>
      <c r="D194" s="10">
        <v>0.20906377079782987</v>
      </c>
      <c r="E194" s="10">
        <v>0.71323678260714807</v>
      </c>
    </row>
    <row r="195" spans="2:5" x14ac:dyDescent="0.35">
      <c r="B195" s="3" t="s">
        <v>177</v>
      </c>
      <c r="C195" s="13">
        <v>0.19550465337500109</v>
      </c>
      <c r="D195" s="13">
        <v>0.22355489459898453</v>
      </c>
      <c r="E195" s="13">
        <v>0.60546203358568862</v>
      </c>
    </row>
    <row r="196" spans="2:5" x14ac:dyDescent="0.35">
      <c r="B196" s="3" t="s">
        <v>178</v>
      </c>
      <c r="C196" s="10">
        <v>7.6010883135294305E-2</v>
      </c>
      <c r="D196" s="10">
        <v>0.29823026321801727</v>
      </c>
      <c r="E196" s="10">
        <v>0.66671391979925698</v>
      </c>
    </row>
    <row r="197" spans="2:5" x14ac:dyDescent="0.35">
      <c r="B197" s="3" t="s">
        <v>179</v>
      </c>
      <c r="C197" s="13">
        <v>0.1942673240935936</v>
      </c>
      <c r="D197" s="13">
        <v>0.35002489875060999</v>
      </c>
      <c r="E197" s="13">
        <v>0.52676632602043338</v>
      </c>
    </row>
    <row r="198" spans="2:5" x14ac:dyDescent="0.35">
      <c r="B198" s="3" t="s">
        <v>180</v>
      </c>
      <c r="C198" s="10">
        <v>0.28201277026394961</v>
      </c>
      <c r="D198" s="10">
        <v>0.18004334664325244</v>
      </c>
      <c r="E198" s="10">
        <v>0.57125952908438915</v>
      </c>
    </row>
    <row r="199" spans="2:5" x14ac:dyDescent="0.35">
      <c r="B199" s="3" t="s">
        <v>181</v>
      </c>
      <c r="C199" s="13">
        <v>-2.2747771876905376E-3</v>
      </c>
      <c r="D199" s="13">
        <v>9.9781628626973401E-2</v>
      </c>
      <c r="E199" s="13">
        <v>0.87369412062765028</v>
      </c>
    </row>
    <row r="200" spans="2:5" x14ac:dyDescent="0.35">
      <c r="B200" s="3" t="s">
        <v>182</v>
      </c>
      <c r="C200" s="10">
        <v>0.14800199877161591</v>
      </c>
      <c r="D200" s="10">
        <v>0.23299915975865312</v>
      </c>
      <c r="E200" s="10">
        <v>0.67025147975042965</v>
      </c>
    </row>
    <row r="201" spans="2:5" x14ac:dyDescent="0.35">
      <c r="B201" s="3" t="s">
        <v>183</v>
      </c>
      <c r="C201" s="13">
        <v>0.19902218242545705</v>
      </c>
      <c r="D201" s="13">
        <v>0.19775903271393169</v>
      </c>
      <c r="E201" s="13">
        <v>0.63337098041301332</v>
      </c>
    </row>
    <row r="202" spans="2:5" x14ac:dyDescent="0.35">
      <c r="B202" s="3" t="s">
        <v>184</v>
      </c>
      <c r="C202" s="10">
        <v>0.24355251867361716</v>
      </c>
      <c r="D202" s="10">
        <v>0.24512654221482491</v>
      </c>
      <c r="E202" s="10">
        <v>0.58948104109164168</v>
      </c>
    </row>
    <row r="203" spans="2:5" x14ac:dyDescent="0.35">
      <c r="B203" s="3" t="s">
        <v>185</v>
      </c>
      <c r="C203" s="13">
        <v>0.17505183395601673</v>
      </c>
      <c r="D203" s="13">
        <v>0.27138290848344521</v>
      </c>
      <c r="E203" s="13">
        <v>0.63311520638520646</v>
      </c>
    </row>
    <row r="204" spans="2:5" x14ac:dyDescent="0.35">
      <c r="B204" s="3" t="s">
        <v>186</v>
      </c>
      <c r="C204" s="10">
        <v>0.17718042651683016</v>
      </c>
      <c r="D204" s="10">
        <v>0.25616808502027766</v>
      </c>
      <c r="E204" s="10">
        <v>0.64276383315681962</v>
      </c>
    </row>
    <row r="205" spans="2:5" x14ac:dyDescent="0.35">
      <c r="B205" s="3" t="s">
        <v>187</v>
      </c>
      <c r="C205" s="13">
        <v>-2.4447090579141913E-2</v>
      </c>
      <c r="D205" s="13">
        <v>0.30750743997224445</v>
      </c>
      <c r="E205" s="13">
        <v>0.71033114394589603</v>
      </c>
    </row>
    <row r="206" spans="2:5" x14ac:dyDescent="0.35">
      <c r="B206" s="3" t="s">
        <v>188</v>
      </c>
      <c r="C206" s="10">
        <v>0.26989114652814472</v>
      </c>
      <c r="D206" s="10">
        <v>0.10127642975985152</v>
      </c>
      <c r="E206" s="10">
        <v>0.67222188138219274</v>
      </c>
    </row>
    <row r="207" spans="2:5" x14ac:dyDescent="0.35">
      <c r="B207" s="3" t="s">
        <v>189</v>
      </c>
      <c r="C207" s="13">
        <v>3.9264527714092307E-2</v>
      </c>
      <c r="D207" s="13">
        <v>5.2941350681480301E-2</v>
      </c>
      <c r="E207" s="13">
        <v>0.89767330468990847</v>
      </c>
    </row>
    <row r="208" spans="2:5" x14ac:dyDescent="0.35">
      <c r="B208" s="3" t="s">
        <v>190</v>
      </c>
      <c r="C208" s="10">
        <v>7.3776969297069575E-2</v>
      </c>
      <c r="D208" s="10">
        <v>0.33561416433649316</v>
      </c>
      <c r="E208" s="10">
        <v>0.60908325866772817</v>
      </c>
    </row>
    <row r="209" spans="2:5" x14ac:dyDescent="0.35">
      <c r="B209" s="3" t="s">
        <v>191</v>
      </c>
      <c r="C209" s="13">
        <v>0.11018501576277026</v>
      </c>
      <c r="D209" s="13">
        <v>0.16375013037560088</v>
      </c>
      <c r="E209" s="13">
        <v>0.71728260707169766</v>
      </c>
    </row>
    <row r="210" spans="2:5" x14ac:dyDescent="0.35">
      <c r="B210" s="3" t="s">
        <v>192</v>
      </c>
      <c r="C210" s="10">
        <v>-3.2308528842076037E-2</v>
      </c>
      <c r="D210" s="10">
        <v>0.34296545349962637</v>
      </c>
      <c r="E210" s="10">
        <v>0.7366256685176682</v>
      </c>
    </row>
    <row r="211" spans="2:5" x14ac:dyDescent="0.35">
      <c r="B211" s="3" t="s">
        <v>193</v>
      </c>
      <c r="C211" s="13">
        <v>8.0483235195961997E-2</v>
      </c>
      <c r="D211" s="13">
        <v>0.1300139527689389</v>
      </c>
      <c r="E211" s="13">
        <v>0.75740845869322659</v>
      </c>
    </row>
    <row r="212" spans="2:5" x14ac:dyDescent="0.35">
      <c r="B212" s="3" t="s">
        <v>194</v>
      </c>
      <c r="C212" s="10">
        <v>0.15610524169066828</v>
      </c>
      <c r="D212" s="10">
        <v>0.24891173029073893</v>
      </c>
      <c r="E212" s="10">
        <v>0.62631393275426328</v>
      </c>
    </row>
    <row r="213" spans="2:5" x14ac:dyDescent="0.35">
      <c r="B213" s="3" t="s">
        <v>195</v>
      </c>
      <c r="C213" s="13">
        <v>6.1377478476489222E-2</v>
      </c>
      <c r="D213" s="13">
        <v>0.26530034848322259</v>
      </c>
      <c r="E213" s="13">
        <v>0.66696349049514358</v>
      </c>
    </row>
    <row r="214" spans="2:5" x14ac:dyDescent="0.35">
      <c r="B214" s="3" t="s">
        <v>196</v>
      </c>
      <c r="C214" s="10">
        <v>0.14555221703167817</v>
      </c>
      <c r="D214" s="10">
        <v>0.17161394826146181</v>
      </c>
      <c r="E214" s="10">
        <v>0.68905729575780228</v>
      </c>
    </row>
    <row r="215" spans="2:5" x14ac:dyDescent="0.35">
      <c r="B215" s="3" t="s">
        <v>197</v>
      </c>
      <c r="C215" s="13">
        <v>8.8450614971107705E-2</v>
      </c>
      <c r="D215" s="13">
        <v>0.22791137035129289</v>
      </c>
      <c r="E215" s="13">
        <v>0.72006708582623613</v>
      </c>
    </row>
    <row r="216" spans="2:5" x14ac:dyDescent="0.35">
      <c r="B216" s="3" t="s">
        <v>198</v>
      </c>
      <c r="C216" s="10">
        <v>0.16940297104437887</v>
      </c>
      <c r="D216" s="10">
        <v>9.5176473215006677E-2</v>
      </c>
      <c r="E216" s="10">
        <v>0.76056084395846901</v>
      </c>
    </row>
    <row r="217" spans="2:5" x14ac:dyDescent="0.35">
      <c r="B217" s="3" t="s">
        <v>199</v>
      </c>
      <c r="C217" s="13">
        <v>0.1040635457423659</v>
      </c>
      <c r="D217" s="13">
        <v>0.26311626173722152</v>
      </c>
      <c r="E217" s="13">
        <v>0.63599326865987915</v>
      </c>
    </row>
    <row r="218" spans="2:5" x14ac:dyDescent="0.35">
      <c r="B218" s="3" t="s">
        <v>200</v>
      </c>
      <c r="C218" s="10">
        <v>0.16658192953703763</v>
      </c>
      <c r="D218" s="10">
        <v>0.18113328059198858</v>
      </c>
      <c r="E218" s="10">
        <v>0.6563493369185518</v>
      </c>
    </row>
    <row r="219" spans="2:5" x14ac:dyDescent="0.35">
      <c r="B219" s="3" t="s">
        <v>201</v>
      </c>
      <c r="C219" s="13">
        <v>6.5031593200971294E-2</v>
      </c>
      <c r="D219" s="13">
        <v>0.30928917945134515</v>
      </c>
      <c r="E219" s="13">
        <v>0.61959710948628821</v>
      </c>
    </row>
    <row r="220" spans="2:5" x14ac:dyDescent="0.35">
      <c r="B220" s="3" t="s">
        <v>202</v>
      </c>
      <c r="C220" s="10">
        <v>0.22901771423450118</v>
      </c>
      <c r="D220" s="10">
        <v>0.24553416096224251</v>
      </c>
      <c r="E220" s="10">
        <v>0.61203191885378483</v>
      </c>
    </row>
    <row r="221" spans="2:5" x14ac:dyDescent="0.35">
      <c r="B221" s="3" t="s">
        <v>203</v>
      </c>
      <c r="C221" s="13">
        <v>4.6017106594691055E-2</v>
      </c>
      <c r="D221" s="13">
        <v>0.16425937021698128</v>
      </c>
      <c r="E221" s="13">
        <v>0.78911691978782894</v>
      </c>
    </row>
    <row r="222" spans="2:5" x14ac:dyDescent="0.35">
      <c r="B222" s="3" t="s">
        <v>204</v>
      </c>
      <c r="C222" s="10">
        <v>0.14208014737322505</v>
      </c>
      <c r="D222" s="10">
        <v>0.16597353151552807</v>
      </c>
      <c r="E222" s="10">
        <v>0.71754092423625726</v>
      </c>
    </row>
    <row r="223" spans="2:5" x14ac:dyDescent="0.35">
      <c r="B223" s="3" t="s">
        <v>205</v>
      </c>
      <c r="C223" s="13">
        <v>0.16640349730283902</v>
      </c>
      <c r="D223" s="13">
        <v>0.26018284671045133</v>
      </c>
      <c r="E223" s="13">
        <v>0.67523124683914593</v>
      </c>
    </row>
    <row r="224" spans="2:5" x14ac:dyDescent="0.35">
      <c r="B224" s="3" t="s">
        <v>206</v>
      </c>
      <c r="C224" s="10">
        <v>0.13882853742164952</v>
      </c>
      <c r="D224" s="10">
        <v>0.13750010293893911</v>
      </c>
      <c r="E224" s="10">
        <v>0.73112881162743804</v>
      </c>
    </row>
    <row r="225" spans="2:5" x14ac:dyDescent="0.35">
      <c r="B225" s="3" t="s">
        <v>207</v>
      </c>
      <c r="C225" s="13">
        <v>4.6670822849062481E-2</v>
      </c>
      <c r="D225" s="13">
        <v>0.29045470991537137</v>
      </c>
      <c r="E225" s="13">
        <v>0.68834818923385643</v>
      </c>
    </row>
    <row r="226" spans="2:5" x14ac:dyDescent="0.35">
      <c r="B226" s="3" t="s">
        <v>208</v>
      </c>
      <c r="C226" s="10">
        <v>0.20007500307194043</v>
      </c>
      <c r="D226" s="10">
        <v>0.28644776992305027</v>
      </c>
      <c r="E226" s="10">
        <v>0.55572542817872128</v>
      </c>
    </row>
    <row r="227" spans="2:5" x14ac:dyDescent="0.35">
      <c r="B227" s="3" t="s">
        <v>209</v>
      </c>
      <c r="C227" s="13">
        <v>0.1770825367460496</v>
      </c>
      <c r="D227" s="13">
        <v>0.16284626730670768</v>
      </c>
      <c r="E227" s="13">
        <v>0.67612080336499492</v>
      </c>
    </row>
    <row r="228" spans="2:5" x14ac:dyDescent="0.35">
      <c r="B228" s="3" t="s">
        <v>210</v>
      </c>
      <c r="C228" s="10">
        <v>4.9154159653579284E-2</v>
      </c>
      <c r="D228" s="10">
        <v>0.29884291780135275</v>
      </c>
      <c r="E228" s="10">
        <v>0.660410270741423</v>
      </c>
    </row>
    <row r="229" spans="2:5" x14ac:dyDescent="0.35">
      <c r="B229" s="3" t="s">
        <v>211</v>
      </c>
      <c r="C229" s="13">
        <v>0.15335479958045808</v>
      </c>
      <c r="D229" s="13">
        <v>0.19840521207896261</v>
      </c>
      <c r="E229" s="13">
        <v>0.67955811853568604</v>
      </c>
    </row>
    <row r="230" spans="2:5" x14ac:dyDescent="0.35">
      <c r="B230" s="3" t="s">
        <v>212</v>
      </c>
      <c r="C230" s="10">
        <v>-5.7895712102862519E-2</v>
      </c>
      <c r="D230" s="10">
        <v>0.3240532929509165</v>
      </c>
      <c r="E230" s="10">
        <v>0.70840047923096616</v>
      </c>
    </row>
    <row r="231" spans="2:5" x14ac:dyDescent="0.35">
      <c r="B231" s="3" t="s">
        <v>213</v>
      </c>
      <c r="C231" s="13">
        <v>0.21060309691421192</v>
      </c>
      <c r="D231" s="13">
        <v>6.6659471859108116E-2</v>
      </c>
      <c r="E231" s="13">
        <v>0.71707405592190943</v>
      </c>
    </row>
    <row r="232" spans="2:5" x14ac:dyDescent="0.35">
      <c r="B232" s="3" t="s">
        <v>214</v>
      </c>
      <c r="C232" s="10">
        <v>0.10188187083222781</v>
      </c>
      <c r="D232" s="10">
        <v>0.26169446405995678</v>
      </c>
      <c r="E232" s="10">
        <v>0.64742770527242155</v>
      </c>
    </row>
    <row r="233" spans="2:5" x14ac:dyDescent="0.35">
      <c r="B233" s="3" t="s">
        <v>215</v>
      </c>
      <c r="C233" s="13">
        <v>0.13297230951141978</v>
      </c>
      <c r="D233" s="13">
        <v>0.16783983634821403</v>
      </c>
      <c r="E233" s="13">
        <v>0.69780702888976931</v>
      </c>
    </row>
    <row r="234" spans="2:5" x14ac:dyDescent="0.35">
      <c r="B234" s="3" t="s">
        <v>216</v>
      </c>
      <c r="C234" s="10">
        <v>0.20217208868756278</v>
      </c>
      <c r="D234" s="10">
        <v>5.7774398872257444E-2</v>
      </c>
      <c r="E234" s="10">
        <v>0.70457249712037395</v>
      </c>
    </row>
    <row r="235" spans="2:5" x14ac:dyDescent="0.35">
      <c r="B235" s="3" t="s">
        <v>217</v>
      </c>
      <c r="C235" s="13">
        <v>6.1732005232601465E-2</v>
      </c>
      <c r="D235" s="13">
        <v>0.29430622674752543</v>
      </c>
      <c r="E235" s="13">
        <v>0.69508912567883618</v>
      </c>
    </row>
    <row r="236" spans="2:5" x14ac:dyDescent="0.35">
      <c r="B236" s="3" t="s">
        <v>218</v>
      </c>
      <c r="C236" s="10">
        <v>9.4735393771740048E-2</v>
      </c>
      <c r="D236" s="10">
        <v>0.26698761015785732</v>
      </c>
      <c r="E236" s="10">
        <v>0.66870289184924447</v>
      </c>
    </row>
    <row r="237" spans="2:5" x14ac:dyDescent="0.35">
      <c r="B237" s="3" t="s">
        <v>219</v>
      </c>
      <c r="C237" s="13">
        <v>0.12583108801100512</v>
      </c>
      <c r="D237" s="13">
        <v>0.30464792954761966</v>
      </c>
      <c r="E237" s="13">
        <v>0.60286052630945541</v>
      </c>
    </row>
    <row r="238" spans="2:5" x14ac:dyDescent="0.35">
      <c r="B238" s="3" t="s">
        <v>220</v>
      </c>
      <c r="C238" s="10">
        <v>0.26168604863618611</v>
      </c>
      <c r="D238" s="10">
        <v>0.16618638650682194</v>
      </c>
      <c r="E238" s="10">
        <v>0.59483666174284533</v>
      </c>
    </row>
    <row r="239" spans="2:5" x14ac:dyDescent="0.35">
      <c r="B239" s="3" t="s">
        <v>221</v>
      </c>
      <c r="C239" s="13">
        <v>5.2143100810755266E-2</v>
      </c>
      <c r="D239" s="13">
        <v>0.26832407282176091</v>
      </c>
      <c r="E239" s="13">
        <v>0.71839291819179329</v>
      </c>
    </row>
    <row r="240" spans="2:5" x14ac:dyDescent="0.35">
      <c r="B240" s="3" t="s">
        <v>222</v>
      </c>
      <c r="C240" s="10">
        <v>4.6317504333349753E-2</v>
      </c>
      <c r="D240" s="10">
        <v>0.27965882387056618</v>
      </c>
      <c r="E240" s="10">
        <v>0.69248544537767431</v>
      </c>
    </row>
    <row r="241" spans="2:5" x14ac:dyDescent="0.35">
      <c r="B241" s="3" t="s">
        <v>223</v>
      </c>
      <c r="C241" s="13">
        <v>-6.9145233492406089E-2</v>
      </c>
      <c r="D241" s="13">
        <v>0.1740676186283894</v>
      </c>
      <c r="E241" s="13">
        <v>0.87311218684629888</v>
      </c>
    </row>
    <row r="242" spans="2:5" x14ac:dyDescent="0.35">
      <c r="B242" s="3" t="s">
        <v>224</v>
      </c>
      <c r="C242" s="10">
        <v>-3.5032496168797729E-2</v>
      </c>
      <c r="D242" s="10">
        <v>0.35857657794424846</v>
      </c>
      <c r="E242" s="10">
        <v>0.71483618541008864</v>
      </c>
    </row>
    <row r="243" spans="2:5" x14ac:dyDescent="0.35">
      <c r="B243" s="3" t="s">
        <v>225</v>
      </c>
      <c r="C243" s="13">
        <v>0.20309331968450997</v>
      </c>
      <c r="D243" s="13">
        <v>0.19809508733495956</v>
      </c>
      <c r="E243" s="13">
        <v>0.61915458970942716</v>
      </c>
    </row>
    <row r="244" spans="2:5" x14ac:dyDescent="0.35">
      <c r="B244" s="3" t="s">
        <v>226</v>
      </c>
      <c r="C244" s="10">
        <v>3.9538284781315797E-2</v>
      </c>
      <c r="D244" s="10">
        <v>0.27705504529460395</v>
      </c>
      <c r="E244" s="10">
        <v>0.68955401813503558</v>
      </c>
    </row>
    <row r="245" spans="2:5" x14ac:dyDescent="0.35">
      <c r="B245" s="3" t="s">
        <v>227</v>
      </c>
      <c r="C245" s="13">
        <v>9.0626841695871763E-2</v>
      </c>
      <c r="D245" s="13">
        <v>0.18868330091396704</v>
      </c>
      <c r="E245" s="13">
        <v>0.71972890462542716</v>
      </c>
    </row>
    <row r="246" spans="2:5" x14ac:dyDescent="0.35">
      <c r="B246" s="3" t="s">
        <v>228</v>
      </c>
      <c r="C246" s="10">
        <v>7.7605812980636749E-2</v>
      </c>
      <c r="D246" s="10">
        <v>0.19685537564362968</v>
      </c>
      <c r="E246" s="10">
        <v>0.7447469187970619</v>
      </c>
    </row>
    <row r="247" spans="2:5" x14ac:dyDescent="0.35">
      <c r="B247" s="3" t="s">
        <v>229</v>
      </c>
      <c r="C247" s="13">
        <v>4.9039352975220385E-2</v>
      </c>
      <c r="D247" s="13">
        <v>0.38218021352189407</v>
      </c>
      <c r="E247" s="13">
        <v>0.57794948549233205</v>
      </c>
    </row>
    <row r="248" spans="2:5" x14ac:dyDescent="0.35">
      <c r="B248" s="3" t="s">
        <v>230</v>
      </c>
      <c r="C248" s="10">
        <v>0.15425478103275822</v>
      </c>
      <c r="D248" s="10">
        <v>0.17766430933419561</v>
      </c>
      <c r="E248" s="10">
        <v>0.71785377023820629</v>
      </c>
    </row>
    <row r="249" spans="2:5" x14ac:dyDescent="0.35">
      <c r="B249" s="3" t="s">
        <v>231</v>
      </c>
      <c r="C249" s="13">
        <v>3.5006669010898911E-2</v>
      </c>
      <c r="D249" s="13">
        <v>0.16146121708407657</v>
      </c>
      <c r="E249" s="13">
        <v>0.80253388785659452</v>
      </c>
    </row>
    <row r="250" spans="2:5" x14ac:dyDescent="0.35">
      <c r="B250" s="3" t="s">
        <v>232</v>
      </c>
      <c r="C250" s="10">
        <v>0.2954305672405933</v>
      </c>
      <c r="D250" s="10">
        <v>7.008817694733821E-2</v>
      </c>
      <c r="E250" s="10">
        <v>0.64448162634504913</v>
      </c>
    </row>
    <row r="251" spans="2:5" x14ac:dyDescent="0.35">
      <c r="B251" s="3" t="s">
        <v>233</v>
      </c>
      <c r="C251" s="13">
        <v>4.4022902155503585E-2</v>
      </c>
      <c r="D251" s="13">
        <v>0.30967102539550173</v>
      </c>
      <c r="E251" s="13">
        <v>0.64907797348299745</v>
      </c>
    </row>
    <row r="252" spans="2:5" x14ac:dyDescent="0.35">
      <c r="B252" s="3" t="s">
        <v>234</v>
      </c>
      <c r="C252" s="10">
        <v>0.11720085500615897</v>
      </c>
      <c r="D252" s="10">
        <v>0.18965142229678428</v>
      </c>
      <c r="E252" s="10">
        <v>0.68175345452777081</v>
      </c>
    </row>
    <row r="253" spans="2:5" x14ac:dyDescent="0.35">
      <c r="B253" s="3" t="s">
        <v>235</v>
      </c>
      <c r="C253" s="13">
        <v>0.15407169804455631</v>
      </c>
      <c r="D253" s="13">
        <v>0.16993654957401588</v>
      </c>
      <c r="E253" s="13">
        <v>0.71802478568569783</v>
      </c>
    </row>
    <row r="254" spans="2:5" x14ac:dyDescent="0.35">
      <c r="B254" s="3" t="s">
        <v>236</v>
      </c>
      <c r="C254" s="10">
        <v>0.24356551136389543</v>
      </c>
      <c r="D254" s="10">
        <v>0.24586272592581643</v>
      </c>
      <c r="E254" s="10">
        <v>0.59559036026011181</v>
      </c>
    </row>
    <row r="255" spans="2:5" x14ac:dyDescent="0.35">
      <c r="B255" s="3" t="s">
        <v>237</v>
      </c>
      <c r="C255" s="13">
        <v>-0.14356170627880216</v>
      </c>
      <c r="D255" s="13">
        <v>0.37791379291837712</v>
      </c>
      <c r="E255" s="13">
        <v>0.75950565606716025</v>
      </c>
    </row>
    <row r="256" spans="2:5" x14ac:dyDescent="0.35">
      <c r="B256" s="3" t="s">
        <v>238</v>
      </c>
      <c r="C256" s="10">
        <v>0.10496534620316805</v>
      </c>
      <c r="D256" s="10">
        <v>0.13479874640291706</v>
      </c>
      <c r="E256" s="10">
        <v>0.79295563747545206</v>
      </c>
    </row>
    <row r="257" spans="2:5" x14ac:dyDescent="0.35">
      <c r="B257" s="3" t="s">
        <v>239</v>
      </c>
      <c r="C257" s="13">
        <v>-5.0378039360132118E-2</v>
      </c>
      <c r="D257" s="13">
        <v>0.22032111732264381</v>
      </c>
      <c r="E257" s="13">
        <v>0.82655347285040548</v>
      </c>
    </row>
    <row r="258" spans="2:5" x14ac:dyDescent="0.35">
      <c r="B258" s="3" t="s">
        <v>240</v>
      </c>
      <c r="C258" s="10">
        <v>0.22683804053723247</v>
      </c>
      <c r="D258" s="10">
        <v>0.12100726502713735</v>
      </c>
      <c r="E258" s="10">
        <v>0.66750678506101779</v>
      </c>
    </row>
    <row r="259" spans="2:5" x14ac:dyDescent="0.35">
      <c r="B259" s="3" t="s">
        <v>241</v>
      </c>
      <c r="C259" s="13">
        <v>7.3087052537667951E-2</v>
      </c>
      <c r="D259" s="13">
        <v>0.22738824521077983</v>
      </c>
      <c r="E259" s="13">
        <v>0.72911294502594937</v>
      </c>
    </row>
    <row r="260" spans="2:5" x14ac:dyDescent="0.35">
      <c r="B260" s="3" t="s">
        <v>242</v>
      </c>
      <c r="C260" s="10">
        <v>0.12810211820556786</v>
      </c>
      <c r="D260" s="10">
        <v>0.13554718454766732</v>
      </c>
      <c r="E260" s="10">
        <v>0.75523830443448359</v>
      </c>
    </row>
    <row r="261" spans="2:5" x14ac:dyDescent="0.35">
      <c r="B261" s="3" t="s">
        <v>243</v>
      </c>
      <c r="C261" s="13">
        <v>9.4512023807391848E-2</v>
      </c>
      <c r="D261" s="13">
        <v>0.26259903433791287</v>
      </c>
      <c r="E261" s="13">
        <v>0.67521444957775423</v>
      </c>
    </row>
    <row r="262" spans="2:5" x14ac:dyDescent="0.35">
      <c r="B262" s="3" t="s">
        <v>244</v>
      </c>
      <c r="C262" s="10">
        <v>0.11369040467944759</v>
      </c>
      <c r="D262" s="10">
        <v>0.19962648644673697</v>
      </c>
      <c r="E262" s="10">
        <v>0.6967507272658543</v>
      </c>
    </row>
    <row r="263" spans="2:5" x14ac:dyDescent="0.35">
      <c r="B263" s="3" t="s">
        <v>245</v>
      </c>
      <c r="C263" s="13">
        <v>-1.8860092616997323E-2</v>
      </c>
      <c r="D263" s="13">
        <v>0.25255434065617699</v>
      </c>
      <c r="E263" s="13">
        <v>0.76599680630365097</v>
      </c>
    </row>
    <row r="264" spans="2:5" x14ac:dyDescent="0.35">
      <c r="B264" s="3" t="s">
        <v>246</v>
      </c>
      <c r="C264" s="10">
        <v>0.10198954411877305</v>
      </c>
      <c r="D264" s="10">
        <v>0.12166957332167663</v>
      </c>
      <c r="E264" s="10">
        <v>0.7571271538235177</v>
      </c>
    </row>
    <row r="265" spans="2:5" x14ac:dyDescent="0.35">
      <c r="B265" s="3" t="s">
        <v>247</v>
      </c>
      <c r="C265" s="13">
        <v>0.21958682059710546</v>
      </c>
      <c r="D265" s="13">
        <v>7.145847819582328E-2</v>
      </c>
      <c r="E265" s="13">
        <v>0.73472060233491066</v>
      </c>
    </row>
    <row r="266" spans="2:5" x14ac:dyDescent="0.35">
      <c r="B266" s="3" t="s">
        <v>248</v>
      </c>
      <c r="C266" s="10">
        <v>0.23689016028032775</v>
      </c>
      <c r="D266" s="10">
        <v>0.1946931706928014</v>
      </c>
      <c r="E266" s="10">
        <v>0.63213742006914719</v>
      </c>
    </row>
    <row r="267" spans="2:5" x14ac:dyDescent="0.35">
      <c r="B267" s="3" t="s">
        <v>249</v>
      </c>
      <c r="C267" s="13">
        <v>7.6564437641488695E-2</v>
      </c>
      <c r="D267" s="13">
        <v>0.30371307308208167</v>
      </c>
      <c r="E267" s="13">
        <v>0.64906773045673438</v>
      </c>
    </row>
    <row r="268" spans="2:5" x14ac:dyDescent="0.35">
      <c r="B268" s="3" t="s">
        <v>250</v>
      </c>
      <c r="C268" s="10">
        <v>3.2407345067655426E-3</v>
      </c>
      <c r="D268" s="10">
        <v>0.34229568302264313</v>
      </c>
      <c r="E268" s="10">
        <v>0.66455376520505527</v>
      </c>
    </row>
    <row r="269" spans="2:5" x14ac:dyDescent="0.35">
      <c r="B269" s="3" t="s">
        <v>251</v>
      </c>
      <c r="C269" s="13">
        <v>-5.3312770166580288E-3</v>
      </c>
      <c r="D269" s="13">
        <v>0.1464112469661116</v>
      </c>
      <c r="E269" s="13">
        <v>0.82903988912307358</v>
      </c>
    </row>
    <row r="270" spans="2:5" x14ac:dyDescent="0.35">
      <c r="B270" s="3" t="s">
        <v>252</v>
      </c>
      <c r="C270" s="10">
        <v>9.0647220332725403E-2</v>
      </c>
      <c r="D270" s="10">
        <v>0.20896890614915306</v>
      </c>
      <c r="E270" s="10">
        <v>0.70697642475978173</v>
      </c>
    </row>
    <row r="271" spans="2:5" x14ac:dyDescent="0.35">
      <c r="B271" s="3" t="s">
        <v>253</v>
      </c>
      <c r="C271" s="13">
        <v>6.146684745027825E-2</v>
      </c>
      <c r="D271" s="13">
        <v>0.26425068793658485</v>
      </c>
      <c r="E271" s="13">
        <v>0.71103163533981983</v>
      </c>
    </row>
    <row r="272" spans="2:5" x14ac:dyDescent="0.35">
      <c r="B272" s="3" t="s">
        <v>254</v>
      </c>
      <c r="C272" s="10">
        <v>0.19261836373129898</v>
      </c>
      <c r="D272" s="10">
        <v>9.1593364934521318E-2</v>
      </c>
      <c r="E272" s="10">
        <v>0.73385533942324721</v>
      </c>
    </row>
    <row r="273" spans="2:5" x14ac:dyDescent="0.35">
      <c r="B273" s="3" t="s">
        <v>255</v>
      </c>
      <c r="C273" s="13">
        <v>0.2094988846820986</v>
      </c>
      <c r="D273" s="13">
        <v>0.41491790746041352</v>
      </c>
      <c r="E273" s="13">
        <v>0.41743961400306634</v>
      </c>
    </row>
    <row r="274" spans="2:5" x14ac:dyDescent="0.35">
      <c r="B274" s="3" t="s">
        <v>256</v>
      </c>
      <c r="C274" s="10">
        <v>0.17256466794117115</v>
      </c>
      <c r="D274" s="10">
        <v>0.31102279655172932</v>
      </c>
      <c r="E274" s="10">
        <v>0.59972807915335746</v>
      </c>
    </row>
    <row r="275" spans="2:5" x14ac:dyDescent="0.35">
      <c r="B275" s="3" t="s">
        <v>257</v>
      </c>
      <c r="C275" s="13">
        <v>0.29436243939180606</v>
      </c>
      <c r="D275" s="13">
        <v>0.16673375773448915</v>
      </c>
      <c r="E275" s="13">
        <v>0.58876263211293356</v>
      </c>
    </row>
    <row r="276" spans="2:5" x14ac:dyDescent="0.35">
      <c r="B276" s="3" t="s">
        <v>258</v>
      </c>
      <c r="C276" s="10">
        <v>0.15466657245031754</v>
      </c>
      <c r="D276" s="10">
        <v>2.3614567293745677E-2</v>
      </c>
      <c r="E276" s="10">
        <v>0.83422649665930204</v>
      </c>
    </row>
    <row r="277" spans="2:5" x14ac:dyDescent="0.35">
      <c r="B277" s="3" t="s">
        <v>259</v>
      </c>
      <c r="C277" s="13">
        <v>5.4869711776336066E-2</v>
      </c>
      <c r="D277" s="13">
        <v>0.31072519216550221</v>
      </c>
      <c r="E277" s="13">
        <v>0.68004106579630741</v>
      </c>
    </row>
    <row r="278" spans="2:5" x14ac:dyDescent="0.35">
      <c r="B278" s="3" t="s">
        <v>260</v>
      </c>
      <c r="C278" s="10">
        <v>-8.6407562796387491E-2</v>
      </c>
      <c r="D278" s="10">
        <v>0.14900010703046918</v>
      </c>
      <c r="E278" s="10">
        <v>0.91707751804703752</v>
      </c>
    </row>
    <row r="279" spans="2:5" x14ac:dyDescent="0.35">
      <c r="B279" s="3" t="s">
        <v>261</v>
      </c>
      <c r="C279" s="13">
        <v>1.441226484260439E-2</v>
      </c>
      <c r="D279" s="13">
        <v>0.26766572654793364</v>
      </c>
      <c r="E279" s="13">
        <v>0.78099972781998084</v>
      </c>
    </row>
    <row r="280" spans="2:5" x14ac:dyDescent="0.35">
      <c r="B280" s="3" t="s">
        <v>262</v>
      </c>
      <c r="C280" s="10">
        <v>9.5422833208004196E-2</v>
      </c>
      <c r="D280" s="10">
        <v>0.13578090476905882</v>
      </c>
      <c r="E280" s="10">
        <v>0.78437547197500646</v>
      </c>
    </row>
    <row r="281" spans="2:5" x14ac:dyDescent="0.35">
      <c r="B281" s="3" t="s">
        <v>263</v>
      </c>
      <c r="C281" s="13">
        <v>-0.1509196017865963</v>
      </c>
      <c r="D281" s="13">
        <v>0.14776903550298501</v>
      </c>
      <c r="E281" s="13">
        <v>0.95366654448066912</v>
      </c>
    </row>
    <row r="282" spans="2:5" x14ac:dyDescent="0.35">
      <c r="B282" s="3" t="s">
        <v>264</v>
      </c>
      <c r="C282" s="10">
        <v>0.26650688661587835</v>
      </c>
      <c r="D282" s="10">
        <v>0.15044267234023032</v>
      </c>
      <c r="E282" s="10">
        <v>0.59992887193785793</v>
      </c>
    </row>
    <row r="283" spans="2:5" x14ac:dyDescent="0.35">
      <c r="B283" s="3" t="s">
        <v>265</v>
      </c>
      <c r="C283" s="13">
        <v>0.17547119260087812</v>
      </c>
      <c r="D283" s="13">
        <v>5.8979009805129476E-2</v>
      </c>
      <c r="E283" s="13">
        <v>0.73753814346784508</v>
      </c>
    </row>
    <row r="284" spans="2:5" x14ac:dyDescent="0.35">
      <c r="B284" s="3" t="s">
        <v>266</v>
      </c>
      <c r="C284" s="10">
        <v>0.27403561822247186</v>
      </c>
      <c r="D284" s="10">
        <v>6.4376698748459651E-2</v>
      </c>
      <c r="E284" s="10">
        <v>0.65574247853599654</v>
      </c>
    </row>
    <row r="285" spans="2:5" x14ac:dyDescent="0.35">
      <c r="B285" s="3" t="s">
        <v>267</v>
      </c>
      <c r="C285" s="13">
        <v>6.2164907401770247E-2</v>
      </c>
      <c r="D285" s="13">
        <v>0.17633893783808047</v>
      </c>
      <c r="E285" s="13">
        <v>0.77191699162562855</v>
      </c>
    </row>
    <row r="286" spans="2:5" x14ac:dyDescent="0.35">
      <c r="B286" s="3" t="s">
        <v>268</v>
      </c>
      <c r="C286" s="10">
        <v>0.15746963715119713</v>
      </c>
      <c r="D286" s="10">
        <v>0.28877071764712442</v>
      </c>
      <c r="E286" s="10">
        <v>0.58272089427414631</v>
      </c>
    </row>
    <row r="287" spans="2:5" x14ac:dyDescent="0.35">
      <c r="B287" s="3" t="s">
        <v>269</v>
      </c>
      <c r="C287" s="13">
        <v>8.9202241108527189E-2</v>
      </c>
      <c r="D287" s="13">
        <v>4.9429323505182879E-2</v>
      </c>
      <c r="E287" s="13">
        <v>0.82894424942936851</v>
      </c>
    </row>
    <row r="288" spans="2:5" x14ac:dyDescent="0.35">
      <c r="B288" s="3" t="s">
        <v>270</v>
      </c>
      <c r="C288" s="10">
        <v>0.13615356280919824</v>
      </c>
      <c r="D288" s="10">
        <v>0.25709123797286265</v>
      </c>
      <c r="E288" s="10">
        <v>0.66105812882650128</v>
      </c>
    </row>
    <row r="289" spans="2:5" x14ac:dyDescent="0.35">
      <c r="B289" s="3" t="s">
        <v>271</v>
      </c>
      <c r="C289" s="13">
        <v>0.15741000561265425</v>
      </c>
      <c r="D289" s="13">
        <v>5.9573425999519425E-2</v>
      </c>
      <c r="E289" s="13">
        <v>0.77183507433958165</v>
      </c>
    </row>
    <row r="290" spans="2:5" x14ac:dyDescent="0.35">
      <c r="B290" s="3" t="s">
        <v>272</v>
      </c>
      <c r="C290" s="10">
        <v>3.2385883243084279E-2</v>
      </c>
      <c r="D290" s="10">
        <v>0.33740612398219155</v>
      </c>
      <c r="E290" s="10">
        <v>0.63965264586514392</v>
      </c>
    </row>
    <row r="291" spans="2:5" x14ac:dyDescent="0.35">
      <c r="B291" s="3" t="s">
        <v>273</v>
      </c>
      <c r="C291" s="13">
        <v>6.5381788065486543E-2</v>
      </c>
      <c r="D291" s="13">
        <v>0.31483619475833424</v>
      </c>
      <c r="E291" s="13">
        <v>0.64639436729909505</v>
      </c>
    </row>
    <row r="292" spans="2:5" x14ac:dyDescent="0.35">
      <c r="B292" s="3" t="s">
        <v>274</v>
      </c>
      <c r="C292" s="10">
        <v>0.16063904943803495</v>
      </c>
      <c r="D292" s="10">
        <v>0.24751137881197222</v>
      </c>
      <c r="E292" s="10">
        <v>0.62350777763616072</v>
      </c>
    </row>
    <row r="293" spans="2:5" x14ac:dyDescent="0.35">
      <c r="B293" s="3" t="s">
        <v>275</v>
      </c>
      <c r="C293" s="13">
        <v>-0.2299373509117503</v>
      </c>
      <c r="D293" s="13">
        <v>0.16400331884649513</v>
      </c>
      <c r="E293" s="13">
        <v>1.0189314298450025</v>
      </c>
    </row>
    <row r="294" spans="2:5" x14ac:dyDescent="0.35">
      <c r="B294" s="3" t="s">
        <v>276</v>
      </c>
      <c r="C294" s="10">
        <v>0.17893239044696627</v>
      </c>
      <c r="D294" s="10">
        <v>0.19801943187916163</v>
      </c>
      <c r="E294" s="10">
        <v>0.64647220243859704</v>
      </c>
    </row>
    <row r="295" spans="2:5" x14ac:dyDescent="0.35">
      <c r="B295" s="3" t="s">
        <v>277</v>
      </c>
      <c r="C295" s="13">
        <v>-2.9696504211855341E-2</v>
      </c>
      <c r="D295" s="13">
        <v>0.27003513334631701</v>
      </c>
      <c r="E295" s="13">
        <v>0.7301404126453086</v>
      </c>
    </row>
    <row r="296" spans="2:5" x14ac:dyDescent="0.35">
      <c r="B296" s="3" t="s">
        <v>278</v>
      </c>
      <c r="C296" s="10">
        <v>0.26792469779544525</v>
      </c>
      <c r="D296" s="10">
        <v>0.19580576132426605</v>
      </c>
      <c r="E296" s="10">
        <v>0.60296302761345622</v>
      </c>
    </row>
    <row r="297" spans="2:5" x14ac:dyDescent="0.35">
      <c r="B297" s="3" t="s">
        <v>279</v>
      </c>
      <c r="C297" s="13">
        <v>0.19151125452611292</v>
      </c>
      <c r="D297" s="13">
        <v>0.2341196401730116</v>
      </c>
      <c r="E297" s="13">
        <v>0.61347580902290366</v>
      </c>
    </row>
    <row r="298" spans="2:5" x14ac:dyDescent="0.35">
      <c r="B298" s="3" t="s">
        <v>280</v>
      </c>
      <c r="C298" s="10">
        <v>0.18153149693899023</v>
      </c>
      <c r="D298" s="10">
        <v>0.14946670261123421</v>
      </c>
      <c r="E298" s="10">
        <v>0.66040460212992025</v>
      </c>
    </row>
    <row r="299" spans="2:5" x14ac:dyDescent="0.35">
      <c r="B299" s="3" t="s">
        <v>281</v>
      </c>
      <c r="C299" s="13">
        <v>3.8739008274894841E-2</v>
      </c>
      <c r="D299" s="13">
        <v>0.30667666445427666</v>
      </c>
      <c r="E299" s="13">
        <v>0.70004195974299099</v>
      </c>
    </row>
    <row r="300" spans="2:5" x14ac:dyDescent="0.35">
      <c r="B300" s="3" t="s">
        <v>282</v>
      </c>
      <c r="C300" s="10">
        <v>0.32378532154382311</v>
      </c>
      <c r="D300" s="10">
        <v>4.5548136692510587E-2</v>
      </c>
      <c r="E300" s="10">
        <v>0.6688534294356232</v>
      </c>
    </row>
    <row r="301" spans="2:5" x14ac:dyDescent="0.35">
      <c r="B301" s="3" t="s">
        <v>283</v>
      </c>
      <c r="C301" s="13">
        <v>-2.7591650929209856E-3</v>
      </c>
      <c r="D301" s="13">
        <v>0.29585069273035669</v>
      </c>
      <c r="E301" s="13">
        <v>0.71758159568347779</v>
      </c>
    </row>
    <row r="302" spans="2:5" x14ac:dyDescent="0.35">
      <c r="B302" s="3" t="s">
        <v>284</v>
      </c>
      <c r="C302" s="10">
        <v>0.23219263258227862</v>
      </c>
      <c r="D302" s="10">
        <v>0.2229447855977314</v>
      </c>
      <c r="E302" s="10">
        <v>0.6098316056995372</v>
      </c>
    </row>
    <row r="303" spans="2:5" x14ac:dyDescent="0.35">
      <c r="B303" s="3" t="s">
        <v>285</v>
      </c>
      <c r="C303" s="13">
        <v>5.2907701916142226E-2</v>
      </c>
      <c r="D303" s="13">
        <v>9.6463104395644275E-2</v>
      </c>
      <c r="E303" s="13">
        <v>0.85469217368331674</v>
      </c>
    </row>
    <row r="304" spans="2:5" x14ac:dyDescent="0.35">
      <c r="B304" s="3" t="s">
        <v>286</v>
      </c>
      <c r="C304" s="10">
        <v>0.14861281611951427</v>
      </c>
      <c r="D304" s="10">
        <v>0.32357711513439524</v>
      </c>
      <c r="E304" s="10">
        <v>0.57090733189467724</v>
      </c>
    </row>
    <row r="305" spans="2:5" x14ac:dyDescent="0.35">
      <c r="B305" s="3" t="s">
        <v>287</v>
      </c>
      <c r="C305" s="13">
        <v>0.13526806341874725</v>
      </c>
      <c r="D305" s="13">
        <v>0.32439739807891405</v>
      </c>
      <c r="E305" s="13">
        <v>0.59355418738806498</v>
      </c>
    </row>
    <row r="306" spans="2:5" x14ac:dyDescent="0.35">
      <c r="B306" s="3" t="s">
        <v>288</v>
      </c>
      <c r="C306" s="10">
        <v>0.11606290205353625</v>
      </c>
      <c r="D306" s="10">
        <v>0.37435646805445899</v>
      </c>
      <c r="E306" s="10">
        <v>0.58200144342806226</v>
      </c>
    </row>
    <row r="307" spans="2:5" x14ac:dyDescent="0.35">
      <c r="B307" s="3" t="s">
        <v>289</v>
      </c>
      <c r="C307" s="13">
        <v>0.14203793303186713</v>
      </c>
      <c r="D307" s="13">
        <v>0.25352450734647985</v>
      </c>
      <c r="E307" s="13">
        <v>0.63518864168577005</v>
      </c>
    </row>
    <row r="308" spans="2:5" x14ac:dyDescent="0.35">
      <c r="B308" s="3" t="s">
        <v>290</v>
      </c>
      <c r="C308" s="10">
        <v>0.16743442287385685</v>
      </c>
      <c r="D308" s="10">
        <v>0.26918229973856611</v>
      </c>
      <c r="E308" s="10">
        <v>0.62920149857308261</v>
      </c>
    </row>
    <row r="309" spans="2:5" x14ac:dyDescent="0.35">
      <c r="B309" s="3" t="s">
        <v>291</v>
      </c>
      <c r="C309" s="13">
        <v>1.0021737847719014E-2</v>
      </c>
      <c r="D309" s="13">
        <v>0.3219316077544252</v>
      </c>
      <c r="E309" s="13">
        <v>0.6627302961734024</v>
      </c>
    </row>
    <row r="310" spans="2:5" x14ac:dyDescent="0.35">
      <c r="B310" s="3" t="s">
        <v>292</v>
      </c>
      <c r="C310" s="10">
        <v>-3.4753041168023272E-3</v>
      </c>
      <c r="D310" s="10">
        <v>0.19497183473674165</v>
      </c>
      <c r="E310" s="10">
        <v>0.79171617762508928</v>
      </c>
    </row>
    <row r="311" spans="2:5" x14ac:dyDescent="0.35">
      <c r="B311" s="3" t="s">
        <v>293</v>
      </c>
      <c r="C311" s="13">
        <v>8.3968977288616294E-3</v>
      </c>
      <c r="D311" s="13">
        <v>0.39628864373318351</v>
      </c>
      <c r="E311" s="13">
        <v>0.62662663147620568</v>
      </c>
    </row>
    <row r="312" spans="2:5" x14ac:dyDescent="0.35">
      <c r="B312" s="3" t="s">
        <v>294</v>
      </c>
      <c r="C312" s="10">
        <v>-3.0985496133369199E-2</v>
      </c>
      <c r="D312" s="10">
        <v>0.27858937441886494</v>
      </c>
      <c r="E312" s="10">
        <v>0.76652666385724189</v>
      </c>
    </row>
    <row r="313" spans="2:5" x14ac:dyDescent="0.35">
      <c r="B313" s="3" t="s">
        <v>295</v>
      </c>
      <c r="C313" s="13">
        <v>7.5927465559323587E-2</v>
      </c>
      <c r="D313" s="13">
        <v>0.20028865426549652</v>
      </c>
      <c r="E313" s="13">
        <v>0.75642894756537815</v>
      </c>
    </row>
    <row r="314" spans="2:5" x14ac:dyDescent="0.35">
      <c r="B314" s="3" t="s">
        <v>296</v>
      </c>
      <c r="C314" s="10">
        <v>0.4010470920990461</v>
      </c>
      <c r="D314" s="10">
        <v>2.1062097362156196E-2</v>
      </c>
      <c r="E314" s="10">
        <v>0.57185576101826296</v>
      </c>
    </row>
    <row r="315" spans="2:5" x14ac:dyDescent="0.35">
      <c r="B315" s="3" t="s">
        <v>297</v>
      </c>
      <c r="C315" s="13">
        <v>0.11219925061054455</v>
      </c>
      <c r="D315" s="13">
        <v>0.1633162818459763</v>
      </c>
      <c r="E315" s="13">
        <v>0.73724175035023287</v>
      </c>
    </row>
    <row r="316" spans="2:5" x14ac:dyDescent="0.35">
      <c r="B316" s="3" t="s">
        <v>298</v>
      </c>
      <c r="C316" s="10">
        <v>-6.201503408178456E-3</v>
      </c>
      <c r="D316" s="10">
        <v>0.27188241072335273</v>
      </c>
      <c r="E316" s="10">
        <v>0.7331607333298269</v>
      </c>
    </row>
    <row r="317" spans="2:5" x14ac:dyDescent="0.35">
      <c r="B317" s="3" t="s">
        <v>299</v>
      </c>
      <c r="C317" s="13">
        <v>5.0244537010234201E-2</v>
      </c>
      <c r="D317" s="13">
        <v>0.28762844131799681</v>
      </c>
      <c r="E317" s="13">
        <v>0.64222605040051772</v>
      </c>
    </row>
    <row r="318" spans="2:5" x14ac:dyDescent="0.35">
      <c r="B318" s="3" t="s">
        <v>300</v>
      </c>
      <c r="C318" s="10">
        <v>0.19089775879279783</v>
      </c>
      <c r="D318" s="10">
        <v>0.33315826000694865</v>
      </c>
      <c r="E318" s="10">
        <v>0.51686324683156426</v>
      </c>
    </row>
    <row r="319" spans="2:5" x14ac:dyDescent="0.35">
      <c r="B319" s="3" t="s">
        <v>301</v>
      </c>
      <c r="C319" s="13">
        <v>0.15739773635016016</v>
      </c>
      <c r="D319" s="13">
        <v>0.19959325872971254</v>
      </c>
      <c r="E319" s="13">
        <v>0.69415591457104808</v>
      </c>
    </row>
    <row r="320" spans="2:5" x14ac:dyDescent="0.35">
      <c r="B320" s="3" t="s">
        <v>302</v>
      </c>
      <c r="C320" s="10">
        <v>-2.4737950258106416E-2</v>
      </c>
      <c r="D320" s="10">
        <v>0.41602023241143765</v>
      </c>
      <c r="E320" s="10">
        <v>0.63636302654124921</v>
      </c>
    </row>
    <row r="321" spans="2:5" x14ac:dyDescent="0.35">
      <c r="B321" s="3" t="s">
        <v>303</v>
      </c>
      <c r="C321" s="13">
        <v>0.13866753393800302</v>
      </c>
      <c r="D321" s="13">
        <v>0.24571505579862057</v>
      </c>
      <c r="E321" s="13">
        <v>0.64635434286611959</v>
      </c>
    </row>
    <row r="322" spans="2:5" x14ac:dyDescent="0.35">
      <c r="B322" s="3" t="s">
        <v>304</v>
      </c>
      <c r="C322" s="10">
        <v>0.11421805759074317</v>
      </c>
      <c r="D322" s="10">
        <v>0.23792956227898607</v>
      </c>
      <c r="E322" s="10">
        <v>0.69226372605252973</v>
      </c>
    </row>
    <row r="323" spans="2:5" x14ac:dyDescent="0.35">
      <c r="B323" s="3" t="s">
        <v>305</v>
      </c>
      <c r="C323" s="13">
        <v>0.12579811552417142</v>
      </c>
      <c r="D323" s="13">
        <v>0.30418456231264773</v>
      </c>
      <c r="E323" s="13">
        <v>0.60745459621669662</v>
      </c>
    </row>
    <row r="324" spans="2:5" x14ac:dyDescent="0.35">
      <c r="B324" s="3" t="s">
        <v>306</v>
      </c>
      <c r="C324" s="10">
        <v>-3.3146056755725427E-2</v>
      </c>
      <c r="D324" s="10">
        <v>0.24555497096074927</v>
      </c>
      <c r="E324" s="10">
        <v>0.79276520857592236</v>
      </c>
    </row>
    <row r="325" spans="2:5" x14ac:dyDescent="0.35">
      <c r="B325" s="3" t="s">
        <v>307</v>
      </c>
      <c r="C325" s="13">
        <v>-0.14528874394528768</v>
      </c>
      <c r="D325" s="13">
        <v>0.23191905483943601</v>
      </c>
      <c r="E325" s="13">
        <v>0.88596381468661045</v>
      </c>
    </row>
    <row r="326" spans="2:5" x14ac:dyDescent="0.35">
      <c r="B326" s="3" t="s">
        <v>308</v>
      </c>
      <c r="C326" s="10">
        <v>-3.4609293052821198E-2</v>
      </c>
      <c r="D326" s="10">
        <v>0.27555370482626462</v>
      </c>
      <c r="E326" s="10">
        <v>0.81369963160272629</v>
      </c>
    </row>
    <row r="327" spans="2:5" x14ac:dyDescent="0.35">
      <c r="B327" s="3" t="s">
        <v>309</v>
      </c>
      <c r="C327" s="13">
        <v>-9.6504214992493856E-2</v>
      </c>
      <c r="D327" s="13">
        <v>0.34852643445549175</v>
      </c>
      <c r="E327" s="13">
        <v>0.74446063246261507</v>
      </c>
    </row>
    <row r="328" spans="2:5" x14ac:dyDescent="0.35">
      <c r="B328" s="3" t="s">
        <v>310</v>
      </c>
      <c r="C328" s="10">
        <v>0.20565362738710011</v>
      </c>
      <c r="D328" s="10">
        <v>0.17654451569098933</v>
      </c>
      <c r="E328" s="10">
        <v>0.68707425829763491</v>
      </c>
    </row>
    <row r="329" spans="2:5" x14ac:dyDescent="0.35">
      <c r="B329" s="3" t="s">
        <v>311</v>
      </c>
      <c r="C329" s="13">
        <v>0.23368963256103092</v>
      </c>
      <c r="D329" s="13">
        <v>0.25231625563095117</v>
      </c>
      <c r="E329" s="13">
        <v>0.57530878861824797</v>
      </c>
    </row>
    <row r="330" spans="2:5" x14ac:dyDescent="0.35">
      <c r="B330" s="3" t="s">
        <v>312</v>
      </c>
      <c r="C330" s="10">
        <v>0.23790459312686585</v>
      </c>
      <c r="D330" s="10">
        <v>0.17369682129522807</v>
      </c>
      <c r="E330" s="10">
        <v>0.62371901983212041</v>
      </c>
    </row>
    <row r="331" spans="2:5" x14ac:dyDescent="0.35">
      <c r="B331" s="3" t="s">
        <v>313</v>
      </c>
      <c r="C331" s="13">
        <v>0.13820232223132123</v>
      </c>
      <c r="D331" s="13">
        <v>0.34089700030121034</v>
      </c>
      <c r="E331" s="13">
        <v>0.51548203317035013</v>
      </c>
    </row>
    <row r="332" spans="2:5" x14ac:dyDescent="0.35">
      <c r="B332" s="3" t="s">
        <v>314</v>
      </c>
      <c r="C332" s="10">
        <v>0.20484714047667324</v>
      </c>
      <c r="D332" s="10">
        <v>0.28202481290825498</v>
      </c>
      <c r="E332" s="10">
        <v>0.54388442381841962</v>
      </c>
    </row>
    <row r="333" spans="2:5" x14ac:dyDescent="0.35">
      <c r="B333" s="3" t="s">
        <v>315</v>
      </c>
      <c r="C333" s="13">
        <v>0.1446136776531862</v>
      </c>
      <c r="D333" s="13">
        <v>0.21355496949246933</v>
      </c>
      <c r="E333" s="13">
        <v>0.65020678990566405</v>
      </c>
    </row>
    <row r="334" spans="2:5" x14ac:dyDescent="0.35">
      <c r="B334" s="3" t="s">
        <v>316</v>
      </c>
      <c r="C334" s="10">
        <v>0.13014499329137835</v>
      </c>
      <c r="D334" s="10">
        <v>0.32663210655584879</v>
      </c>
      <c r="E334" s="10">
        <v>0.58568886234195383</v>
      </c>
    </row>
    <row r="335" spans="2:5" x14ac:dyDescent="0.35">
      <c r="B335" s="3" t="s">
        <v>317</v>
      </c>
      <c r="C335" s="13">
        <v>-9.1479689925471286E-2</v>
      </c>
      <c r="D335" s="13">
        <v>4.1744648934086588E-2</v>
      </c>
      <c r="E335" s="13">
        <v>1.0050063952656192</v>
      </c>
    </row>
    <row r="336" spans="2:5" x14ac:dyDescent="0.35">
      <c r="B336" s="3" t="s">
        <v>318</v>
      </c>
      <c r="C336" s="10">
        <v>0.13392761979586776</v>
      </c>
      <c r="D336" s="10">
        <v>0.18734836867432159</v>
      </c>
      <c r="E336" s="10">
        <v>0.67129825273970734</v>
      </c>
    </row>
    <row r="337" spans="2:5" x14ac:dyDescent="0.35">
      <c r="B337" s="3" t="s">
        <v>319</v>
      </c>
      <c r="C337" s="13">
        <v>0.18620777775258238</v>
      </c>
      <c r="D337" s="13">
        <v>0.24917664719951066</v>
      </c>
      <c r="E337" s="13">
        <v>0.57349393249207181</v>
      </c>
    </row>
    <row r="338" spans="2:5" x14ac:dyDescent="0.35">
      <c r="B338" s="3" t="s">
        <v>320</v>
      </c>
      <c r="C338" s="10">
        <v>8.8125102387817025E-2</v>
      </c>
      <c r="D338" s="10">
        <v>9.8122399965870105E-2</v>
      </c>
      <c r="E338" s="10">
        <v>0.81054603196722397</v>
      </c>
    </row>
    <row r="339" spans="2:5" x14ac:dyDescent="0.35">
      <c r="B339" s="3" t="s">
        <v>321</v>
      </c>
      <c r="C339" s="13">
        <v>0.18833502402070934</v>
      </c>
      <c r="D339" s="13">
        <v>8.2574079619220073E-2</v>
      </c>
      <c r="E339" s="13">
        <v>0.75380695568724543</v>
      </c>
    </row>
    <row r="340" spans="2:5" x14ac:dyDescent="0.35">
      <c r="B340" s="3" t="s">
        <v>322</v>
      </c>
      <c r="C340" s="10">
        <v>0.10580009449394068</v>
      </c>
      <c r="D340" s="10">
        <v>0.16209183021283852</v>
      </c>
      <c r="E340" s="10">
        <v>0.73033076509600137</v>
      </c>
    </row>
    <row r="341" spans="2:5" x14ac:dyDescent="0.35">
      <c r="B341" s="3" t="s">
        <v>323</v>
      </c>
      <c r="C341" s="13">
        <v>0.27244014299897917</v>
      </c>
      <c r="D341" s="13">
        <v>-2.5934712081078981E-3</v>
      </c>
      <c r="E341" s="13">
        <v>0.72736966541104775</v>
      </c>
    </row>
    <row r="342" spans="2:5" x14ac:dyDescent="0.35">
      <c r="B342" s="3" t="s">
        <v>324</v>
      </c>
      <c r="C342" s="10">
        <v>0.23757418242078521</v>
      </c>
      <c r="D342" s="10">
        <v>0.19143743176265315</v>
      </c>
      <c r="E342" s="10">
        <v>0.6169678885273574</v>
      </c>
    </row>
    <row r="343" spans="2:5" x14ac:dyDescent="0.35">
      <c r="B343" s="3" t="s">
        <v>325</v>
      </c>
      <c r="C343" s="13">
        <v>0.11311459840213453</v>
      </c>
      <c r="D343" s="13">
        <v>0.18743592727714556</v>
      </c>
      <c r="E343" s="13">
        <v>0.72848233731511625</v>
      </c>
    </row>
    <row r="344" spans="2:5" x14ac:dyDescent="0.35">
      <c r="B344" s="3" t="s">
        <v>326</v>
      </c>
      <c r="C344" s="10">
        <v>1.304787736525286E-2</v>
      </c>
      <c r="D344" s="10">
        <v>0.32658576975662629</v>
      </c>
      <c r="E344" s="10">
        <v>0.71214685677226197</v>
      </c>
    </row>
    <row r="345" spans="2:5" x14ac:dyDescent="0.35">
      <c r="B345" s="3" t="s">
        <v>327</v>
      </c>
      <c r="C345" s="13">
        <v>5.5871676017584464E-2</v>
      </c>
      <c r="D345" s="13">
        <v>6.8753471455595461E-2</v>
      </c>
      <c r="E345" s="13">
        <v>0.8368801729359423</v>
      </c>
    </row>
    <row r="346" spans="2:5" x14ac:dyDescent="0.35">
      <c r="B346" s="3" t="s">
        <v>328</v>
      </c>
      <c r="C346" s="10">
        <v>2.5236527161337695E-2</v>
      </c>
      <c r="D346" s="10">
        <v>0.24575592904954655</v>
      </c>
      <c r="E346" s="10">
        <v>0.73931792771138616</v>
      </c>
    </row>
    <row r="347" spans="2:5" x14ac:dyDescent="0.35">
      <c r="B347" s="3" t="s">
        <v>329</v>
      </c>
      <c r="C347" s="13">
        <v>0.16640502619035127</v>
      </c>
      <c r="D347" s="13">
        <v>0.15476884890833384</v>
      </c>
      <c r="E347" s="13">
        <v>0.66882508120819806</v>
      </c>
    </row>
    <row r="348" spans="2:5" x14ac:dyDescent="0.35">
      <c r="B348" s="3" t="s">
        <v>330</v>
      </c>
      <c r="C348" s="10">
        <v>1.763280607075613E-3</v>
      </c>
      <c r="D348" s="10">
        <v>0.39087232726019117</v>
      </c>
      <c r="E348" s="10">
        <v>0.62007517954966695</v>
      </c>
    </row>
    <row r="349" spans="2:5" x14ac:dyDescent="0.35">
      <c r="B349" s="3" t="s">
        <v>331</v>
      </c>
      <c r="C349" s="13">
        <v>9.6582867873021838E-2</v>
      </c>
      <c r="D349" s="13">
        <v>0.22664862309360737</v>
      </c>
      <c r="E349" s="13">
        <v>0.73640695491843966</v>
      </c>
    </row>
    <row r="350" spans="2:5" x14ac:dyDescent="0.35">
      <c r="B350" s="3" t="s">
        <v>332</v>
      </c>
      <c r="C350" s="10">
        <v>0.11710658795608771</v>
      </c>
      <c r="D350" s="10">
        <v>0.23749485018574581</v>
      </c>
      <c r="E350" s="10">
        <v>0.66606900952082293</v>
      </c>
    </row>
    <row r="351" spans="2:5" x14ac:dyDescent="0.35">
      <c r="B351" s="3" t="s">
        <v>333</v>
      </c>
      <c r="C351" s="13">
        <v>0.20457780091604014</v>
      </c>
      <c r="D351" s="13">
        <v>0.28713339759874629</v>
      </c>
      <c r="E351" s="13">
        <v>0.59455245088602515</v>
      </c>
    </row>
    <row r="352" spans="2:5" x14ac:dyDescent="0.35">
      <c r="B352" s="3" t="s">
        <v>334</v>
      </c>
      <c r="C352" s="10">
        <v>-1.1115587135483879E-2</v>
      </c>
      <c r="D352" s="10">
        <v>0.19554842682793599</v>
      </c>
      <c r="E352" s="10">
        <v>0.82901644469645508</v>
      </c>
    </row>
    <row r="353" spans="2:5" x14ac:dyDescent="0.35">
      <c r="B353" s="3" t="s">
        <v>335</v>
      </c>
      <c r="C353" s="13">
        <v>0.10907089952485578</v>
      </c>
      <c r="D353" s="13">
        <v>0.27726181325119947</v>
      </c>
      <c r="E353" s="13">
        <v>0.65677930455289812</v>
      </c>
    </row>
    <row r="354" spans="2:5" x14ac:dyDescent="0.35">
      <c r="B354" s="3" t="s">
        <v>336</v>
      </c>
      <c r="C354" s="10">
        <v>0.19616452557306838</v>
      </c>
      <c r="D354" s="10">
        <v>0.32861149173721288</v>
      </c>
      <c r="E354" s="10">
        <v>0.51976747426689462</v>
      </c>
    </row>
    <row r="355" spans="2:5" x14ac:dyDescent="0.35">
      <c r="B355" s="3" t="s">
        <v>337</v>
      </c>
      <c r="C355" s="13">
        <v>2.9011986258327589E-2</v>
      </c>
      <c r="D355" s="13">
        <v>0.18117954276339027</v>
      </c>
      <c r="E355" s="13">
        <v>0.8107112663666336</v>
      </c>
    </row>
    <row r="356" spans="2:5" x14ac:dyDescent="0.35">
      <c r="B356" s="3" t="s">
        <v>338</v>
      </c>
      <c r="C356" s="10">
        <v>0.19881848169226871</v>
      </c>
      <c r="D356" s="10">
        <v>0.10908798712704494</v>
      </c>
      <c r="E356" s="10">
        <v>0.71335554127108325</v>
      </c>
    </row>
    <row r="357" spans="2:5" x14ac:dyDescent="0.35">
      <c r="B357" s="3" t="s">
        <v>339</v>
      </c>
      <c r="C357" s="13">
        <v>0.2068586210969581</v>
      </c>
      <c r="D357" s="13">
        <v>0.16471320784325549</v>
      </c>
      <c r="E357" s="13">
        <v>0.64165506115859683</v>
      </c>
    </row>
    <row r="358" spans="2:5" x14ac:dyDescent="0.35">
      <c r="B358" s="3" t="s">
        <v>340</v>
      </c>
      <c r="C358" s="10">
        <v>0.2159686204875903</v>
      </c>
      <c r="D358" s="10">
        <v>0.25925562664149704</v>
      </c>
      <c r="E358" s="10">
        <v>0.5985454539577868</v>
      </c>
    </row>
    <row r="359" spans="2:5" x14ac:dyDescent="0.35">
      <c r="B359" s="3" t="s">
        <v>341</v>
      </c>
      <c r="C359" s="13">
        <v>0.17805549346438304</v>
      </c>
      <c r="D359" s="13">
        <v>9.8803278235364819E-2</v>
      </c>
      <c r="E359" s="13">
        <v>0.72133797592073379</v>
      </c>
    </row>
    <row r="360" spans="2:5" x14ac:dyDescent="0.35">
      <c r="B360" s="3" t="s">
        <v>342</v>
      </c>
      <c r="C360" s="10">
        <v>0.14082239441120178</v>
      </c>
      <c r="D360" s="10">
        <v>9.1708225394939544E-2</v>
      </c>
      <c r="E360" s="10">
        <v>0.77427593670958428</v>
      </c>
    </row>
    <row r="361" spans="2:5" x14ac:dyDescent="0.35">
      <c r="B361" s="3" t="s">
        <v>343</v>
      </c>
      <c r="C361" s="13">
        <v>0.12316504290811434</v>
      </c>
      <c r="D361" s="13">
        <v>0.25616663054246191</v>
      </c>
      <c r="E361" s="13">
        <v>0.63257230710922874</v>
      </c>
    </row>
    <row r="362" spans="2:5" x14ac:dyDescent="0.35">
      <c r="B362" s="3" t="s">
        <v>344</v>
      </c>
      <c r="C362" s="10">
        <v>2.7940115443728531E-2</v>
      </c>
      <c r="D362" s="10">
        <v>0.25115674588851927</v>
      </c>
      <c r="E362" s="10">
        <v>0.72002778020591796</v>
      </c>
    </row>
    <row r="363" spans="2:5" x14ac:dyDescent="0.35">
      <c r="B363" s="3" t="s">
        <v>345</v>
      </c>
      <c r="C363" s="13">
        <v>0.13689597706922343</v>
      </c>
      <c r="D363" s="13">
        <v>0.23018295940013997</v>
      </c>
      <c r="E363" s="13">
        <v>0.65769047345523746</v>
      </c>
    </row>
    <row r="364" spans="2:5" x14ac:dyDescent="0.35">
      <c r="B364" s="3" t="s">
        <v>346</v>
      </c>
      <c r="C364" s="10">
        <v>0.13523934311590682</v>
      </c>
      <c r="D364" s="10">
        <v>0.25532588512766768</v>
      </c>
      <c r="E364" s="10">
        <v>0.61432177110359132</v>
      </c>
    </row>
    <row r="365" spans="2:5" x14ac:dyDescent="0.35">
      <c r="B365" s="3" t="s">
        <v>347</v>
      </c>
      <c r="C365" s="13">
        <v>4.0179684713808079E-3</v>
      </c>
      <c r="D365" s="13">
        <v>0.47432692679229338</v>
      </c>
      <c r="E365" s="13">
        <v>0.52922869326025135</v>
      </c>
    </row>
    <row r="366" spans="2:5" x14ac:dyDescent="0.35">
      <c r="B366" s="3" t="s">
        <v>348</v>
      </c>
      <c r="C366" s="10">
        <v>0.29353470193571835</v>
      </c>
      <c r="D366" s="10">
        <v>5.8775592031291388E-2</v>
      </c>
      <c r="E366" s="10">
        <v>0.66968292259534989</v>
      </c>
    </row>
    <row r="367" spans="2:5" x14ac:dyDescent="0.35">
      <c r="B367" s="3" t="s">
        <v>349</v>
      </c>
      <c r="C367" s="13">
        <v>6.8732379803085872E-2</v>
      </c>
      <c r="D367" s="13">
        <v>0.20828887338127464</v>
      </c>
      <c r="E367" s="13">
        <v>0.7729610581113614</v>
      </c>
    </row>
    <row r="368" spans="2:5" x14ac:dyDescent="0.35">
      <c r="B368" s="3" t="s">
        <v>350</v>
      </c>
      <c r="C368" s="10">
        <v>-3.4011015740651761E-2</v>
      </c>
      <c r="D368" s="10">
        <v>0.23841771719395721</v>
      </c>
      <c r="E368" s="10">
        <v>0.76076026973914268</v>
      </c>
    </row>
    <row r="369" spans="2:5" x14ac:dyDescent="0.35">
      <c r="B369" s="3" t="s">
        <v>351</v>
      </c>
      <c r="C369" s="13">
        <v>0.21839613362680352</v>
      </c>
      <c r="D369" s="13">
        <v>0.31500562935754839</v>
      </c>
      <c r="E369" s="13">
        <v>0.57204670780637323</v>
      </c>
    </row>
    <row r="370" spans="2:5" x14ac:dyDescent="0.35">
      <c r="B370" s="3" t="s">
        <v>352</v>
      </c>
      <c r="C370" s="10">
        <v>6.1561685198815004E-2</v>
      </c>
      <c r="D370" s="10">
        <v>0.33835967382182824</v>
      </c>
      <c r="E370" s="10">
        <v>0.64188399912990401</v>
      </c>
    </row>
    <row r="371" spans="2:5" x14ac:dyDescent="0.35">
      <c r="B371" s="3" t="s">
        <v>353</v>
      </c>
      <c r="C371" s="13">
        <v>3.3424884118930673E-2</v>
      </c>
      <c r="D371" s="13">
        <v>0.34662842116218939</v>
      </c>
      <c r="E371" s="13">
        <v>0.64333258690601836</v>
      </c>
    </row>
    <row r="372" spans="2:5" x14ac:dyDescent="0.35">
      <c r="B372" s="3" t="s">
        <v>354</v>
      </c>
      <c r="C372" s="10">
        <v>0.11419962032556537</v>
      </c>
      <c r="D372" s="10">
        <v>0.15145708123755103</v>
      </c>
      <c r="E372" s="10">
        <v>0.76465268983907486</v>
      </c>
    </row>
    <row r="373" spans="2:5" x14ac:dyDescent="0.35">
      <c r="B373" s="3" t="s">
        <v>355</v>
      </c>
      <c r="C373" s="13">
        <v>0.23595480734494279</v>
      </c>
      <c r="D373" s="13">
        <v>0.30192441011505028</v>
      </c>
      <c r="E373" s="13">
        <v>0.52643345598435165</v>
      </c>
    </row>
    <row r="374" spans="2:5" x14ac:dyDescent="0.35">
      <c r="B374" s="3" t="s">
        <v>356</v>
      </c>
      <c r="C374" s="10">
        <v>0.16964538361945825</v>
      </c>
      <c r="D374" s="10">
        <v>0.22284335118829371</v>
      </c>
      <c r="E374" s="10">
        <v>0.68288629819723468</v>
      </c>
    </row>
    <row r="375" spans="2:5" x14ac:dyDescent="0.35">
      <c r="B375" s="3" t="s">
        <v>357</v>
      </c>
      <c r="C375" s="13">
        <v>0.26513702526613764</v>
      </c>
      <c r="D375" s="13">
        <v>0.22928224374788256</v>
      </c>
      <c r="E375" s="13">
        <v>0.60263686447478626</v>
      </c>
    </row>
    <row r="376" spans="2:5" x14ac:dyDescent="0.35">
      <c r="B376" s="3" t="s">
        <v>358</v>
      </c>
      <c r="C376" s="10">
        <v>-9.4064015474694382E-2</v>
      </c>
      <c r="D376" s="10">
        <v>0.34459066349875078</v>
      </c>
      <c r="E376" s="10">
        <v>0.74911607222027998</v>
      </c>
    </row>
    <row r="377" spans="2:5" x14ac:dyDescent="0.35">
      <c r="B377" s="3" t="s">
        <v>359</v>
      </c>
      <c r="C377" s="13">
        <v>0.15613385199135088</v>
      </c>
      <c r="D377" s="13">
        <v>0.15871209124349006</v>
      </c>
      <c r="E377" s="13">
        <v>0.71945350636158922</v>
      </c>
    </row>
    <row r="378" spans="2:5" x14ac:dyDescent="0.35">
      <c r="B378" s="3" t="s">
        <v>360</v>
      </c>
      <c r="C378" s="10">
        <v>0.1279788624559533</v>
      </c>
      <c r="D378" s="10">
        <v>0.24443762700265406</v>
      </c>
      <c r="E378" s="10">
        <v>0.61363194059460169</v>
      </c>
    </row>
    <row r="379" spans="2:5" x14ac:dyDescent="0.35">
      <c r="B379" s="3" t="s">
        <v>361</v>
      </c>
      <c r="C379" s="13">
        <v>0.11711393242033043</v>
      </c>
      <c r="D379" s="13">
        <v>0.26470285980053099</v>
      </c>
      <c r="E379" s="13">
        <v>0.61112230104479315</v>
      </c>
    </row>
    <row r="380" spans="2:5" x14ac:dyDescent="0.35">
      <c r="B380" s="3" t="s">
        <v>362</v>
      </c>
      <c r="C380" s="10">
        <v>3.7177119181566749E-2</v>
      </c>
      <c r="D380" s="10">
        <v>0.33817598740669957</v>
      </c>
      <c r="E380" s="10">
        <v>0.66012389630548041</v>
      </c>
    </row>
    <row r="381" spans="2:5" x14ac:dyDescent="0.35">
      <c r="B381" s="3" t="s">
        <v>363</v>
      </c>
      <c r="C381" s="13">
        <v>0.14174189848812843</v>
      </c>
      <c r="D381" s="13">
        <v>0.25715162667093872</v>
      </c>
      <c r="E381" s="13">
        <v>0.65171054658699368</v>
      </c>
    </row>
    <row r="382" spans="2:5" x14ac:dyDescent="0.35">
      <c r="B382" s="3" t="s">
        <v>364</v>
      </c>
      <c r="C382" s="10">
        <v>0.14895150177510075</v>
      </c>
      <c r="D382" s="10">
        <v>0.24843635241514214</v>
      </c>
      <c r="E382" s="10">
        <v>0.65134720750354669</v>
      </c>
    </row>
    <row r="383" spans="2:5" x14ac:dyDescent="0.35">
      <c r="B383" s="3" t="s">
        <v>365</v>
      </c>
      <c r="C383" s="13">
        <v>0.17893840438544775</v>
      </c>
      <c r="D383" s="13">
        <v>5.3310847603973296E-2</v>
      </c>
      <c r="E383" s="13">
        <v>0.74207535973904337</v>
      </c>
    </row>
    <row r="384" spans="2:5" x14ac:dyDescent="0.35">
      <c r="B384" s="3" t="s">
        <v>366</v>
      </c>
      <c r="C384" s="10">
        <v>-0.10209122051707838</v>
      </c>
      <c r="D384" s="10">
        <v>0.40897057227139189</v>
      </c>
      <c r="E384" s="10">
        <v>0.6891965721022727</v>
      </c>
    </row>
    <row r="385" spans="2:5" x14ac:dyDescent="0.35">
      <c r="B385" s="3" t="s">
        <v>367</v>
      </c>
      <c r="C385" s="13">
        <v>0.11969089585007042</v>
      </c>
      <c r="D385" s="13">
        <v>0.27994064534392321</v>
      </c>
      <c r="E385" s="13">
        <v>0.64865995938009158</v>
      </c>
    </row>
    <row r="386" spans="2:5" x14ac:dyDescent="0.35">
      <c r="B386" s="3" t="s">
        <v>368</v>
      </c>
      <c r="C386" s="10">
        <v>0.15470300095478531</v>
      </c>
      <c r="D386" s="10">
        <v>0.43481637421557373</v>
      </c>
      <c r="E386" s="10">
        <v>0.42915679377519589</v>
      </c>
    </row>
    <row r="387" spans="2:5" x14ac:dyDescent="0.35">
      <c r="B387" s="3" t="s">
        <v>369</v>
      </c>
      <c r="C387" s="13">
        <v>3.6754902586798553E-2</v>
      </c>
      <c r="D387" s="13">
        <v>0.1498076372951169</v>
      </c>
      <c r="E387" s="13">
        <v>0.79089038126089151</v>
      </c>
    </row>
    <row r="388" spans="2:5" x14ac:dyDescent="0.35">
      <c r="B388" s="3" t="s">
        <v>370</v>
      </c>
      <c r="C388" s="10">
        <v>0.18877918427887708</v>
      </c>
      <c r="D388" s="10">
        <v>0.18412648778719101</v>
      </c>
      <c r="E388" s="10">
        <v>0.67442249813619193</v>
      </c>
    </row>
    <row r="389" spans="2:5" x14ac:dyDescent="0.35">
      <c r="B389" s="3" t="s">
        <v>371</v>
      </c>
      <c r="C389" s="13">
        <v>-5.5281029172715289E-2</v>
      </c>
      <c r="D389" s="13">
        <v>0.24716532953041903</v>
      </c>
      <c r="E389" s="13">
        <v>0.81922818819243415</v>
      </c>
    </row>
    <row r="390" spans="2:5" x14ac:dyDescent="0.35">
      <c r="B390" s="3" t="s">
        <v>372</v>
      </c>
      <c r="C390" s="10">
        <v>7.9241268887167621E-2</v>
      </c>
      <c r="D390" s="10">
        <v>0.20849996166132767</v>
      </c>
      <c r="E390" s="10">
        <v>0.70654384744978493</v>
      </c>
    </row>
    <row r="391" spans="2:5" x14ac:dyDescent="0.35">
      <c r="B391" s="3" t="s">
        <v>373</v>
      </c>
      <c r="C391" s="13">
        <v>8.3232008898064466E-2</v>
      </c>
      <c r="D391" s="13">
        <v>0.24457007452382232</v>
      </c>
      <c r="E391" s="13">
        <v>0.69795432010447633</v>
      </c>
    </row>
    <row r="392" spans="2:5" x14ac:dyDescent="0.35">
      <c r="B392" s="3" t="s">
        <v>374</v>
      </c>
      <c r="C392" s="10">
        <v>9.1012837308687672E-2</v>
      </c>
      <c r="D392" s="10">
        <v>0.32739028447128143</v>
      </c>
      <c r="E392" s="10">
        <v>0.60750556720473037</v>
      </c>
    </row>
    <row r="393" spans="2:5" x14ac:dyDescent="0.35">
      <c r="B393" s="3" t="s">
        <v>375</v>
      </c>
      <c r="C393" s="13">
        <v>0.19181829474274525</v>
      </c>
      <c r="D393" s="13">
        <v>0.19622357980839866</v>
      </c>
      <c r="E393" s="13">
        <v>0.65938719102634324</v>
      </c>
    </row>
    <row r="394" spans="2:5" x14ac:dyDescent="0.35">
      <c r="B394" s="3" t="s">
        <v>376</v>
      </c>
      <c r="C394" s="10">
        <v>6.979650008954133E-2</v>
      </c>
      <c r="D394" s="10">
        <v>0.26083256366324747</v>
      </c>
      <c r="E394" s="10">
        <v>0.7073146792158076</v>
      </c>
    </row>
    <row r="395" spans="2:5" x14ac:dyDescent="0.35">
      <c r="B395" s="3" t="s">
        <v>377</v>
      </c>
      <c r="C395" s="13">
        <v>3.3336652392418377E-2</v>
      </c>
      <c r="D395" s="13">
        <v>0.15534532517141364</v>
      </c>
      <c r="E395" s="13">
        <v>0.79440213878789279</v>
      </c>
    </row>
    <row r="396" spans="2:5" x14ac:dyDescent="0.35">
      <c r="B396" s="3" t="s">
        <v>378</v>
      </c>
      <c r="C396" s="10">
        <v>-6.1737527827880487E-2</v>
      </c>
      <c r="D396" s="10">
        <v>0.33890519435345018</v>
      </c>
      <c r="E396" s="10">
        <v>0.74555977413854213</v>
      </c>
    </row>
    <row r="397" spans="2:5" x14ac:dyDescent="0.35">
      <c r="B397" s="3" t="s">
        <v>379</v>
      </c>
      <c r="C397" s="13">
        <v>3.0243577419333301E-2</v>
      </c>
      <c r="D397" s="13">
        <v>0.28140912629790038</v>
      </c>
      <c r="E397" s="13">
        <v>0.69778417855700814</v>
      </c>
    </row>
    <row r="398" spans="2:5" x14ac:dyDescent="0.35">
      <c r="B398" s="3" t="s">
        <v>380</v>
      </c>
      <c r="C398" s="10">
        <v>7.2743510175448778E-2</v>
      </c>
      <c r="D398" s="10">
        <v>0.36222461726214583</v>
      </c>
      <c r="E398" s="10">
        <v>0.60701997475367497</v>
      </c>
    </row>
    <row r="399" spans="2:5" x14ac:dyDescent="0.35">
      <c r="B399" s="3" t="s">
        <v>381</v>
      </c>
      <c r="C399" s="13">
        <v>8.0670718005294725E-2</v>
      </c>
      <c r="D399" s="13">
        <v>0.10054422633416535</v>
      </c>
      <c r="E399" s="13">
        <v>0.80169448305717572</v>
      </c>
    </row>
    <row r="400" spans="2:5" x14ac:dyDescent="0.35">
      <c r="B400" s="3" t="s">
        <v>382</v>
      </c>
      <c r="C400" s="10">
        <v>-7.5371976064146015E-3</v>
      </c>
      <c r="D400" s="10">
        <v>0.14422506574921387</v>
      </c>
      <c r="E400" s="10">
        <v>0.86634628283873027</v>
      </c>
    </row>
    <row r="401" spans="2:5" x14ac:dyDescent="0.35">
      <c r="B401" s="3" t="s">
        <v>383</v>
      </c>
      <c r="C401" s="13">
        <v>0.10217012285992949</v>
      </c>
      <c r="D401" s="13">
        <v>0.3180672338558802</v>
      </c>
      <c r="E401" s="13">
        <v>0.61486774832123392</v>
      </c>
    </row>
    <row r="402" spans="2:5" x14ac:dyDescent="0.35">
      <c r="B402" s="3" t="s">
        <v>384</v>
      </c>
      <c r="C402" s="10">
        <v>0.31099492748548174</v>
      </c>
      <c r="D402" s="10">
        <v>0.24407515634770635</v>
      </c>
      <c r="E402" s="10">
        <v>0.51793714748512165</v>
      </c>
    </row>
    <row r="403" spans="2:5" x14ac:dyDescent="0.35">
      <c r="B403" s="3" t="s">
        <v>385</v>
      </c>
      <c r="C403" s="13">
        <v>-1.8981931720265282E-2</v>
      </c>
      <c r="D403" s="13">
        <v>0.22341495521390484</v>
      </c>
      <c r="E403" s="13">
        <v>0.80601017261733121</v>
      </c>
    </row>
    <row r="404" spans="2:5" x14ac:dyDescent="0.35">
      <c r="B404" s="3" t="s">
        <v>386</v>
      </c>
      <c r="C404" s="10">
        <v>2.7547073392420015E-2</v>
      </c>
      <c r="D404" s="10">
        <v>0.19000599503664556</v>
      </c>
      <c r="E404" s="10">
        <v>0.76591112248203053</v>
      </c>
    </row>
    <row r="405" spans="2:5" x14ac:dyDescent="0.35">
      <c r="B405" s="3" t="s">
        <v>387</v>
      </c>
      <c r="C405" s="13">
        <v>0.13746396276814651</v>
      </c>
      <c r="D405" s="13">
        <v>0.31514599917240615</v>
      </c>
      <c r="E405" s="13">
        <v>0.57210430029508008</v>
      </c>
    </row>
    <row r="406" spans="2:5" x14ac:dyDescent="0.35">
      <c r="B406" s="3" t="s">
        <v>388</v>
      </c>
      <c r="C406" s="10">
        <v>0.26669179238878626</v>
      </c>
      <c r="D406" s="10">
        <v>0.23766706316060268</v>
      </c>
      <c r="E406" s="10">
        <v>0.5887249571995713</v>
      </c>
    </row>
    <row r="407" spans="2:5" x14ac:dyDescent="0.35">
      <c r="B407" s="3" t="s">
        <v>389</v>
      </c>
      <c r="C407" s="13">
        <v>-0.15448932868682017</v>
      </c>
      <c r="D407" s="13">
        <v>0.31996002089728992</v>
      </c>
      <c r="E407" s="13">
        <v>0.79165848847638132</v>
      </c>
    </row>
    <row r="408" spans="2:5" x14ac:dyDescent="0.35">
      <c r="B408" s="3" t="s">
        <v>390</v>
      </c>
      <c r="C408" s="10">
        <v>0.10551437764956687</v>
      </c>
      <c r="D408" s="10">
        <v>0.26627538787234589</v>
      </c>
      <c r="E408" s="10">
        <v>0.66821334546709221</v>
      </c>
    </row>
    <row r="409" spans="2:5" x14ac:dyDescent="0.35">
      <c r="B409" s="3" t="s">
        <v>391</v>
      </c>
      <c r="C409" s="13">
        <v>0.2914831974427084</v>
      </c>
      <c r="D409" s="13">
        <v>0.13009250671138253</v>
      </c>
      <c r="E409" s="13">
        <v>0.59820330693365475</v>
      </c>
    </row>
    <row r="410" spans="2:5" x14ac:dyDescent="0.35">
      <c r="B410" s="3" t="s">
        <v>392</v>
      </c>
      <c r="C410" s="10">
        <v>6.1524176978450217E-2</v>
      </c>
      <c r="D410" s="10">
        <v>0.10147298936157514</v>
      </c>
      <c r="E410" s="10">
        <v>0.81589241819791791</v>
      </c>
    </row>
    <row r="411" spans="2:5" x14ac:dyDescent="0.35">
      <c r="B411" s="3" t="s">
        <v>393</v>
      </c>
      <c r="C411" s="13">
        <v>0.19065165395105951</v>
      </c>
      <c r="D411" s="13">
        <v>0.24600664198977112</v>
      </c>
      <c r="E411" s="13">
        <v>0.61693395712754651</v>
      </c>
    </row>
    <row r="412" spans="2:5" x14ac:dyDescent="0.35">
      <c r="B412" s="3" t="s">
        <v>394</v>
      </c>
      <c r="C412" s="10">
        <v>0.15101199125487746</v>
      </c>
      <c r="D412" s="10">
        <v>0.16459087003672712</v>
      </c>
      <c r="E412" s="10">
        <v>0.73251883551820984</v>
      </c>
    </row>
    <row r="413" spans="2:5" x14ac:dyDescent="0.35">
      <c r="B413" s="3" t="s">
        <v>395</v>
      </c>
      <c r="C413" s="13">
        <v>0.24708923777813444</v>
      </c>
      <c r="D413" s="13">
        <v>0.18980720886484645</v>
      </c>
      <c r="E413" s="13">
        <v>0.61285710209061006</v>
      </c>
    </row>
    <row r="414" spans="2:5" x14ac:dyDescent="0.35">
      <c r="B414" s="3" t="s">
        <v>396</v>
      </c>
      <c r="C414" s="10">
        <v>0.14082297334654695</v>
      </c>
      <c r="D414" s="10">
        <v>0.10732930367615452</v>
      </c>
      <c r="E414" s="10">
        <v>0.74910087562758798</v>
      </c>
    </row>
    <row r="415" spans="2:5" x14ac:dyDescent="0.35">
      <c r="B415" s="3" t="s">
        <v>397</v>
      </c>
      <c r="C415" s="13">
        <v>3.9545541864753411E-2</v>
      </c>
      <c r="D415" s="13">
        <v>0.2073988362716061</v>
      </c>
      <c r="E415" s="13">
        <v>0.7690778886564209</v>
      </c>
    </row>
    <row r="416" spans="2:5" x14ac:dyDescent="0.35">
      <c r="B416" s="3" t="s">
        <v>398</v>
      </c>
      <c r="C416" s="10">
        <v>0.15487434063159503</v>
      </c>
      <c r="D416" s="10">
        <v>0.31531788755507689</v>
      </c>
      <c r="E416" s="10">
        <v>0.58231255498843915</v>
      </c>
    </row>
    <row r="417" spans="2:5" x14ac:dyDescent="0.35">
      <c r="B417" s="3" t="s">
        <v>399</v>
      </c>
      <c r="C417" s="13">
        <v>-0.1356319232318513</v>
      </c>
      <c r="D417" s="13">
        <v>0.25867229356164634</v>
      </c>
      <c r="E417" s="13">
        <v>0.83275791891005457</v>
      </c>
    </row>
    <row r="418" spans="2:5" x14ac:dyDescent="0.35">
      <c r="B418" s="3" t="s">
        <v>400</v>
      </c>
      <c r="C418" s="10">
        <v>0.20096533883355794</v>
      </c>
      <c r="D418" s="10">
        <v>0.21696354786098554</v>
      </c>
      <c r="E418" s="10">
        <v>0.64239001664024697</v>
      </c>
    </row>
    <row r="419" spans="2:5" x14ac:dyDescent="0.35">
      <c r="B419" s="3" t="s">
        <v>401</v>
      </c>
      <c r="C419" s="13">
        <v>0.21534423451581586</v>
      </c>
      <c r="D419" s="13">
        <v>0.18925551411961167</v>
      </c>
      <c r="E419" s="13">
        <v>0.63092356820342776</v>
      </c>
    </row>
    <row r="420" spans="2:5" x14ac:dyDescent="0.35">
      <c r="B420" s="3" t="s">
        <v>402</v>
      </c>
      <c r="C420" s="10">
        <v>0.10781063955926136</v>
      </c>
      <c r="D420" s="10">
        <v>0.12794690798289543</v>
      </c>
      <c r="E420" s="10">
        <v>0.77760147938976587</v>
      </c>
    </row>
    <row r="421" spans="2:5" x14ac:dyDescent="0.35">
      <c r="B421" s="3" t="s">
        <v>403</v>
      </c>
      <c r="C421" s="13">
        <v>0.21458896285386117</v>
      </c>
      <c r="D421" s="13">
        <v>0.10016714274720181</v>
      </c>
      <c r="E421" s="13">
        <v>0.70288361878716876</v>
      </c>
    </row>
    <row r="422" spans="2:5" x14ac:dyDescent="0.35">
      <c r="B422" s="3" t="s">
        <v>404</v>
      </c>
      <c r="C422" s="10">
        <v>-3.7101200784304393E-2</v>
      </c>
      <c r="D422" s="10">
        <v>0.16433785432763762</v>
      </c>
      <c r="E422" s="10">
        <v>0.86340678570221274</v>
      </c>
    </row>
    <row r="423" spans="2:5" x14ac:dyDescent="0.35">
      <c r="B423" s="3" t="s">
        <v>405</v>
      </c>
      <c r="C423" s="13">
        <v>0.17514512764701656</v>
      </c>
      <c r="D423" s="13">
        <v>0.32488802047170839</v>
      </c>
      <c r="E423" s="13">
        <v>0.56315019078213857</v>
      </c>
    </row>
    <row r="424" spans="2:5" x14ac:dyDescent="0.35">
      <c r="B424" s="3" t="s">
        <v>406</v>
      </c>
      <c r="C424" s="10">
        <v>0.16952765684268134</v>
      </c>
      <c r="D424" s="10">
        <v>0.19231615836807986</v>
      </c>
      <c r="E424" s="10">
        <v>0.71228363326812583</v>
      </c>
    </row>
    <row r="425" spans="2:5" x14ac:dyDescent="0.35">
      <c r="B425" s="3" t="s">
        <v>407</v>
      </c>
      <c r="C425" s="13">
        <v>0.15153171432688889</v>
      </c>
      <c r="D425" s="13">
        <v>0.26651996509899717</v>
      </c>
      <c r="E425" s="13">
        <v>0.61184156121438749</v>
      </c>
    </row>
    <row r="426" spans="2:5" x14ac:dyDescent="0.35">
      <c r="B426" s="3" t="s">
        <v>408</v>
      </c>
      <c r="C426" s="10">
        <v>4.1962194431841141E-2</v>
      </c>
      <c r="D426" s="10">
        <v>0.24010912492714209</v>
      </c>
      <c r="E426" s="10">
        <v>0.74949863272168016</v>
      </c>
    </row>
    <row r="427" spans="2:5" x14ac:dyDescent="0.35">
      <c r="B427" s="3" t="s">
        <v>409</v>
      </c>
      <c r="C427" s="13">
        <v>0.17268053524560742</v>
      </c>
      <c r="D427" s="13">
        <v>0.28681709811604439</v>
      </c>
      <c r="E427" s="13">
        <v>0.60413060982882349</v>
      </c>
    </row>
    <row r="428" spans="2:5" x14ac:dyDescent="0.35">
      <c r="B428" s="3" t="s">
        <v>410</v>
      </c>
      <c r="C428" s="10">
        <v>6.4744072469766299E-4</v>
      </c>
      <c r="D428" s="10">
        <v>0.22321160459381648</v>
      </c>
      <c r="E428" s="10">
        <v>0.7780729983643967</v>
      </c>
    </row>
    <row r="429" spans="2:5" x14ac:dyDescent="0.35">
      <c r="B429" s="3" t="s">
        <v>411</v>
      </c>
      <c r="C429" s="13">
        <v>0.16596951289564102</v>
      </c>
      <c r="D429" s="13">
        <v>0.12963001652217207</v>
      </c>
      <c r="E429" s="13">
        <v>0.73896472129836943</v>
      </c>
    </row>
    <row r="430" spans="2:5" x14ac:dyDescent="0.35">
      <c r="B430" s="3" t="s">
        <v>412</v>
      </c>
      <c r="C430" s="10">
        <v>-1.3035160024620948E-2</v>
      </c>
      <c r="D430" s="10">
        <v>0.29537305118952717</v>
      </c>
      <c r="E430" s="10">
        <v>0.71880901613489945</v>
      </c>
    </row>
    <row r="431" spans="2:5" x14ac:dyDescent="0.35">
      <c r="B431" s="3" t="s">
        <v>413</v>
      </c>
      <c r="C431" s="13">
        <v>0.16266537697410904</v>
      </c>
      <c r="D431" s="13">
        <v>0.15087528347131457</v>
      </c>
      <c r="E431" s="13">
        <v>0.72388868358966629</v>
      </c>
    </row>
    <row r="432" spans="2:5" x14ac:dyDescent="0.35">
      <c r="B432" s="3" t="s">
        <v>414</v>
      </c>
      <c r="C432" s="10">
        <v>0.26402955983497733</v>
      </c>
      <c r="D432" s="10">
        <v>0.16187877510848203</v>
      </c>
      <c r="E432" s="10">
        <v>0.61876979959106526</v>
      </c>
    </row>
    <row r="433" spans="2:5" x14ac:dyDescent="0.35">
      <c r="B433" s="3" t="s">
        <v>415</v>
      </c>
      <c r="C433" s="13">
        <v>0.30418144862934754</v>
      </c>
      <c r="D433" s="13">
        <v>0.15469330954181099</v>
      </c>
      <c r="E433" s="13">
        <v>0.56587862443252823</v>
      </c>
    </row>
    <row r="434" spans="2:5" x14ac:dyDescent="0.35">
      <c r="B434" s="3" t="s">
        <v>416</v>
      </c>
      <c r="C434" s="10">
        <v>4.9891263892854955E-2</v>
      </c>
      <c r="D434" s="10">
        <v>0.14407638738591394</v>
      </c>
      <c r="E434" s="10">
        <v>0.8169091790151829</v>
      </c>
    </row>
    <row r="435" spans="2:5" x14ac:dyDescent="0.35">
      <c r="B435" s="3" t="s">
        <v>417</v>
      </c>
      <c r="C435" s="13">
        <v>2.1762809556583728E-2</v>
      </c>
      <c r="D435" s="13">
        <v>0.14414316170330213</v>
      </c>
      <c r="E435" s="13">
        <v>0.84298985737665677</v>
      </c>
    </row>
    <row r="436" spans="2:5" x14ac:dyDescent="0.35">
      <c r="B436" s="3" t="s">
        <v>418</v>
      </c>
      <c r="C436" s="10">
        <v>-4.9134043047010044E-2</v>
      </c>
      <c r="D436" s="10">
        <v>0.32019983620018572</v>
      </c>
      <c r="E436" s="10">
        <v>0.71968978182081833</v>
      </c>
    </row>
    <row r="437" spans="2:5" x14ac:dyDescent="0.35">
      <c r="B437" s="3" t="s">
        <v>419</v>
      </c>
      <c r="C437" s="13">
        <v>1.8395617254877053E-2</v>
      </c>
      <c r="D437" s="13">
        <v>0.34510888334064743</v>
      </c>
      <c r="E437" s="13">
        <v>0.65753176284804826</v>
      </c>
    </row>
    <row r="438" spans="2:5" x14ac:dyDescent="0.35">
      <c r="B438" s="3" t="s">
        <v>420</v>
      </c>
      <c r="C438" s="10">
        <v>0.11316586797073509</v>
      </c>
      <c r="D438" s="10">
        <v>0.19501656833689748</v>
      </c>
      <c r="E438" s="10">
        <v>0.69402345087880501</v>
      </c>
    </row>
    <row r="439" spans="2:5" x14ac:dyDescent="0.35">
      <c r="B439" s="3" t="s">
        <v>421</v>
      </c>
      <c r="C439" s="13">
        <v>0.10990431797551468</v>
      </c>
      <c r="D439" s="13">
        <v>0.23615103309920213</v>
      </c>
      <c r="E439" s="13">
        <v>0.70732176941518665</v>
      </c>
    </row>
    <row r="440" spans="2:5" x14ac:dyDescent="0.35">
      <c r="B440" s="3" t="s">
        <v>422</v>
      </c>
      <c r="C440" s="10">
        <v>0.17458533693324291</v>
      </c>
      <c r="D440" s="10">
        <v>0.26717961238282639</v>
      </c>
      <c r="E440" s="10">
        <v>0.62573870765253703</v>
      </c>
    </row>
    <row r="441" spans="2:5" x14ac:dyDescent="0.35">
      <c r="B441" s="3" t="s">
        <v>423</v>
      </c>
      <c r="C441" s="13">
        <v>0.11624990741185477</v>
      </c>
      <c r="D441" s="13">
        <v>0.26011545227291738</v>
      </c>
      <c r="E441" s="13">
        <v>0.61925026045172427</v>
      </c>
    </row>
    <row r="442" spans="2:5" x14ac:dyDescent="0.35">
      <c r="B442" s="3" t="s">
        <v>424</v>
      </c>
      <c r="C442" s="10">
        <v>0.22902133144776507</v>
      </c>
      <c r="D442" s="10">
        <v>0.23579430901171705</v>
      </c>
      <c r="E442" s="10">
        <v>0.59692552113173647</v>
      </c>
    </row>
    <row r="443" spans="2:5" x14ac:dyDescent="0.35">
      <c r="B443" s="3" t="s">
        <v>425</v>
      </c>
      <c r="C443" s="13">
        <v>0.21706540775970443</v>
      </c>
      <c r="D443" s="13">
        <v>0.23691159238800208</v>
      </c>
      <c r="E443" s="13">
        <v>0.62924912888061857</v>
      </c>
    </row>
    <row r="444" spans="2:5" x14ac:dyDescent="0.35">
      <c r="B444" s="3" t="s">
        <v>426</v>
      </c>
      <c r="C444" s="10">
        <v>9.9596379081628425E-2</v>
      </c>
      <c r="D444" s="10">
        <v>0.27026962862779769</v>
      </c>
      <c r="E444" s="10">
        <v>0.66430381401675509</v>
      </c>
    </row>
    <row r="445" spans="2:5" x14ac:dyDescent="0.35">
      <c r="B445" s="3" t="s">
        <v>427</v>
      </c>
      <c r="C445" s="13">
        <v>0.11313600279121364</v>
      </c>
      <c r="D445" s="13">
        <v>0.26997785913462208</v>
      </c>
      <c r="E445" s="13">
        <v>0.64401618729255183</v>
      </c>
    </row>
    <row r="446" spans="2:5" x14ac:dyDescent="0.35">
      <c r="B446" s="3" t="s">
        <v>428</v>
      </c>
      <c r="C446" s="10">
        <v>0.18284042608705214</v>
      </c>
      <c r="D446" s="10">
        <v>0.31613289935009203</v>
      </c>
      <c r="E446" s="10">
        <v>0.53938789918760777</v>
      </c>
    </row>
    <row r="447" spans="2:5" x14ac:dyDescent="0.35">
      <c r="B447" s="3" t="s">
        <v>429</v>
      </c>
      <c r="C447" s="13">
        <v>5.21317111293862E-2</v>
      </c>
      <c r="D447" s="13">
        <v>0.15613183406312334</v>
      </c>
      <c r="E447" s="13">
        <v>0.83966848471755462</v>
      </c>
    </row>
    <row r="448" spans="2:5" x14ac:dyDescent="0.35">
      <c r="B448" s="3" t="s">
        <v>430</v>
      </c>
      <c r="C448" s="10">
        <v>0.19033125989129956</v>
      </c>
      <c r="D448" s="10">
        <v>0.25887218962696662</v>
      </c>
      <c r="E448" s="10">
        <v>0.59532848423427154</v>
      </c>
    </row>
    <row r="449" spans="2:5" x14ac:dyDescent="0.35">
      <c r="B449" s="3" t="s">
        <v>431</v>
      </c>
      <c r="C449" s="13">
        <v>0.26757356479554201</v>
      </c>
      <c r="D449" s="13">
        <v>0.19252708914312694</v>
      </c>
      <c r="E449" s="13">
        <v>0.55332855750217536</v>
      </c>
    </row>
    <row r="450" spans="2:5" x14ac:dyDescent="0.35">
      <c r="B450" s="3" t="s">
        <v>432</v>
      </c>
      <c r="C450" s="10">
        <v>8.4994059329155033E-2</v>
      </c>
      <c r="D450" s="10">
        <v>0.17361242812526329</v>
      </c>
      <c r="E450" s="10">
        <v>0.76472746583076756</v>
      </c>
    </row>
    <row r="451" spans="2:5" x14ac:dyDescent="0.35">
      <c r="B451" s="3" t="s">
        <v>433</v>
      </c>
      <c r="C451" s="13">
        <v>5.2275844286738468E-2</v>
      </c>
      <c r="D451" s="13">
        <v>0.21578694692023367</v>
      </c>
      <c r="E451" s="13">
        <v>0.76971585868498782</v>
      </c>
    </row>
    <row r="452" spans="2:5" x14ac:dyDescent="0.35">
      <c r="B452" s="3" t="s">
        <v>434</v>
      </c>
      <c r="C452" s="10">
        <v>0.13023595834031801</v>
      </c>
      <c r="D452" s="10">
        <v>0.21571654140307986</v>
      </c>
      <c r="E452" s="10">
        <v>0.71295216293010033</v>
      </c>
    </row>
    <row r="453" spans="2:5" x14ac:dyDescent="0.35">
      <c r="B453" s="3" t="s">
        <v>435</v>
      </c>
      <c r="C453" s="13">
        <v>0.1070495798510496</v>
      </c>
      <c r="D453" s="13">
        <v>0.29816921394208901</v>
      </c>
      <c r="E453" s="13">
        <v>0.59817918449321261</v>
      </c>
    </row>
    <row r="454" spans="2:5" x14ac:dyDescent="0.35">
      <c r="B454" s="3" t="s">
        <v>436</v>
      </c>
      <c r="C454" s="10">
        <v>9.5134962941881229E-2</v>
      </c>
      <c r="D454" s="10">
        <v>0.32916256245135644</v>
      </c>
      <c r="E454" s="10">
        <v>0.60941890211307359</v>
      </c>
    </row>
    <row r="455" spans="2:5" x14ac:dyDescent="0.35">
      <c r="B455" s="3" t="s">
        <v>437</v>
      </c>
      <c r="C455" s="13">
        <v>5.5982215061194558E-2</v>
      </c>
      <c r="D455" s="13">
        <v>0.27860745162148232</v>
      </c>
      <c r="E455" s="13">
        <v>0.72160172937423184</v>
      </c>
    </row>
    <row r="456" spans="2:5" x14ac:dyDescent="0.35">
      <c r="B456" s="3" t="s">
        <v>438</v>
      </c>
      <c r="C456" s="10">
        <v>0.10907510207475869</v>
      </c>
      <c r="D456" s="10">
        <v>0.16604970454112658</v>
      </c>
      <c r="E456" s="10">
        <v>0.73431398321466312</v>
      </c>
    </row>
    <row r="457" spans="2:5" x14ac:dyDescent="0.35">
      <c r="B457" s="3" t="s">
        <v>439</v>
      </c>
      <c r="C457" s="13">
        <v>7.1928501861631688E-2</v>
      </c>
      <c r="D457" s="13">
        <v>0.25816009159771036</v>
      </c>
      <c r="E457" s="13">
        <v>0.6953173073007195</v>
      </c>
    </row>
    <row r="458" spans="2:5" x14ac:dyDescent="0.35">
      <c r="B458" s="3" t="s">
        <v>440</v>
      </c>
      <c r="C458" s="10">
        <v>0.30721053262696191</v>
      </c>
      <c r="D458" s="10">
        <v>0.11201675947387268</v>
      </c>
      <c r="E458" s="10">
        <v>0.6025944460016035</v>
      </c>
    </row>
    <row r="459" spans="2:5" x14ac:dyDescent="0.35">
      <c r="B459" s="3" t="s">
        <v>441</v>
      </c>
      <c r="C459" s="13">
        <v>3.1957445227750104E-2</v>
      </c>
      <c r="D459" s="13">
        <v>0.35552255712077735</v>
      </c>
      <c r="E459" s="13">
        <v>0.60326207689140232</v>
      </c>
    </row>
    <row r="460" spans="2:5" x14ac:dyDescent="0.35">
      <c r="B460" s="3" t="s">
        <v>442</v>
      </c>
      <c r="C460" s="10">
        <v>0.17816286017327684</v>
      </c>
      <c r="D460" s="10">
        <v>0.36723788168963267</v>
      </c>
      <c r="E460" s="10">
        <v>0.52069770510691837</v>
      </c>
    </row>
    <row r="461" spans="2:5" x14ac:dyDescent="0.35">
      <c r="B461" s="3" t="s">
        <v>443</v>
      </c>
      <c r="C461" s="13">
        <v>6.4415735635279067E-2</v>
      </c>
      <c r="D461" s="13">
        <v>0.1762217341624229</v>
      </c>
      <c r="E461" s="13">
        <v>0.74844739545987193</v>
      </c>
    </row>
    <row r="462" spans="2:5" x14ac:dyDescent="0.35">
      <c r="B462" s="3" t="s">
        <v>444</v>
      </c>
      <c r="C462" s="10">
        <v>0.13551480563408813</v>
      </c>
      <c r="D462" s="10">
        <v>0.19472208208711916</v>
      </c>
      <c r="E462" s="10">
        <v>0.72485725447542104</v>
      </c>
    </row>
    <row r="463" spans="2:5" x14ac:dyDescent="0.35">
      <c r="B463" s="3" t="s">
        <v>445</v>
      </c>
      <c r="C463" s="13">
        <v>8.4718690683862077E-2</v>
      </c>
      <c r="D463" s="13">
        <v>0.27196967202037142</v>
      </c>
      <c r="E463" s="13">
        <v>0.63106357463487284</v>
      </c>
    </row>
    <row r="464" spans="2:5" x14ac:dyDescent="0.35">
      <c r="B464" s="3" t="s">
        <v>446</v>
      </c>
      <c r="C464" s="10">
        <v>6.1081447976157451E-2</v>
      </c>
      <c r="D464" s="10">
        <v>0.24808195871487299</v>
      </c>
      <c r="E464" s="10">
        <v>0.76582637517744334</v>
      </c>
    </row>
    <row r="465" spans="2:5" x14ac:dyDescent="0.35">
      <c r="B465" s="3" t="s">
        <v>447</v>
      </c>
      <c r="C465" s="13">
        <v>0.28502637526126107</v>
      </c>
      <c r="D465" s="13">
        <v>6.1455094716140128E-2</v>
      </c>
      <c r="E465" s="13">
        <v>0.66634404903373134</v>
      </c>
    </row>
    <row r="466" spans="2:5" x14ac:dyDescent="0.35">
      <c r="B466" s="3" t="s">
        <v>448</v>
      </c>
      <c r="C466" s="10">
        <v>9.7615207547189636E-2</v>
      </c>
      <c r="D466" s="10">
        <v>0.10985666907731716</v>
      </c>
      <c r="E466" s="10">
        <v>0.80270775177162512</v>
      </c>
    </row>
    <row r="467" spans="2:5" x14ac:dyDescent="0.35">
      <c r="B467" s="3" t="s">
        <v>449</v>
      </c>
      <c r="C467" s="13">
        <v>3.6853100692024118E-2</v>
      </c>
      <c r="D467" s="13">
        <v>0.13423178223808874</v>
      </c>
      <c r="E467" s="13">
        <v>0.82405705871477286</v>
      </c>
    </row>
    <row r="468" spans="2:5" x14ac:dyDescent="0.35">
      <c r="B468" s="3" t="s">
        <v>450</v>
      </c>
      <c r="C468" s="10">
        <v>9.0355531722346116E-2</v>
      </c>
      <c r="D468" s="10">
        <v>0.15576462866101892</v>
      </c>
      <c r="E468" s="10">
        <v>0.76440931724789907</v>
      </c>
    </row>
    <row r="469" spans="2:5" x14ac:dyDescent="0.35">
      <c r="B469" s="3" t="s">
        <v>451</v>
      </c>
      <c r="C469" s="13">
        <v>0.154433088684822</v>
      </c>
      <c r="D469" s="13">
        <v>0.31167866217252266</v>
      </c>
      <c r="E469" s="13">
        <v>0.60717993402134296</v>
      </c>
    </row>
    <row r="470" spans="2:5" x14ac:dyDescent="0.35">
      <c r="B470" s="3" t="s">
        <v>452</v>
      </c>
      <c r="C470" s="10">
        <v>6.9166385195267133E-2</v>
      </c>
      <c r="D470" s="10">
        <v>0.28409086077900392</v>
      </c>
      <c r="E470" s="10">
        <v>0.6641768729707328</v>
      </c>
    </row>
    <row r="471" spans="2:5" x14ac:dyDescent="0.35">
      <c r="B471" s="3" t="s">
        <v>453</v>
      </c>
      <c r="C471" s="13">
        <v>-2.6557310097208619E-3</v>
      </c>
      <c r="D471" s="13">
        <v>0.28412182705400535</v>
      </c>
      <c r="E471" s="13">
        <v>0.70923517171317707</v>
      </c>
    </row>
    <row r="472" spans="2:5" x14ac:dyDescent="0.35">
      <c r="B472" s="3" t="s">
        <v>454</v>
      </c>
      <c r="C472" s="10">
        <v>0.17371646173551278</v>
      </c>
      <c r="D472" s="10">
        <v>0.25010554450571726</v>
      </c>
      <c r="E472" s="10">
        <v>0.62069113620950467</v>
      </c>
    </row>
    <row r="473" spans="2:5" x14ac:dyDescent="0.35">
      <c r="B473" s="3" t="s">
        <v>455</v>
      </c>
      <c r="C473" s="13">
        <v>0.13931604484369903</v>
      </c>
      <c r="D473" s="13">
        <v>0.23702289150378239</v>
      </c>
      <c r="E473" s="13">
        <v>0.6442811996221971</v>
      </c>
    </row>
    <row r="474" spans="2:5" x14ac:dyDescent="0.35">
      <c r="B474" s="3" t="s">
        <v>456</v>
      </c>
      <c r="C474" s="10">
        <v>9.7544819473575434E-2</v>
      </c>
      <c r="D474" s="10">
        <v>9.5082765436727348E-2</v>
      </c>
      <c r="E474" s="10">
        <v>0.79659857607193596</v>
      </c>
    </row>
    <row r="475" spans="2:5" x14ac:dyDescent="0.35">
      <c r="B475" s="3" t="s">
        <v>457</v>
      </c>
      <c r="C475" s="13">
        <v>0.13863460266617617</v>
      </c>
      <c r="D475" s="13">
        <v>0.13541546384042152</v>
      </c>
      <c r="E475" s="13">
        <v>0.71443050122154017</v>
      </c>
    </row>
    <row r="476" spans="2:5" x14ac:dyDescent="0.35">
      <c r="B476" s="3" t="s">
        <v>458</v>
      </c>
      <c r="C476" s="10">
        <v>0.15570635444646333</v>
      </c>
      <c r="D476" s="10">
        <v>0.22005135370856219</v>
      </c>
      <c r="E476" s="10">
        <v>0.68298928331594033</v>
      </c>
    </row>
    <row r="477" spans="2:5" x14ac:dyDescent="0.35">
      <c r="B477" s="3" t="s">
        <v>459</v>
      </c>
      <c r="C477" s="13">
        <v>0.28339811428244549</v>
      </c>
      <c r="D477" s="13">
        <v>0.248704353906297</v>
      </c>
      <c r="E477" s="13">
        <v>0.55924634968891362</v>
      </c>
    </row>
    <row r="478" spans="2:5" x14ac:dyDescent="0.35">
      <c r="B478" s="3" t="s">
        <v>460</v>
      </c>
      <c r="C478" s="10">
        <v>-0.10944055791171982</v>
      </c>
      <c r="D478" s="10">
        <v>0.18428954739410697</v>
      </c>
      <c r="E478" s="10">
        <v>0.89112278768959186</v>
      </c>
    </row>
    <row r="479" spans="2:5" x14ac:dyDescent="0.35">
      <c r="B479" s="3" t="s">
        <v>461</v>
      </c>
      <c r="C479" s="13">
        <v>0.18440583663702589</v>
      </c>
      <c r="D479" s="13">
        <v>0.26058267827181814</v>
      </c>
      <c r="E479" s="13">
        <v>0.65611041406918791</v>
      </c>
    </row>
    <row r="480" spans="2:5" x14ac:dyDescent="0.35">
      <c r="B480" s="3" t="s">
        <v>462</v>
      </c>
      <c r="C480" s="10">
        <v>6.6500056433916885E-3</v>
      </c>
      <c r="D480" s="10">
        <v>0.34361228693049423</v>
      </c>
      <c r="E480" s="10">
        <v>0.66384553673121482</v>
      </c>
    </row>
    <row r="481" spans="2:5" x14ac:dyDescent="0.35">
      <c r="B481" s="3" t="s">
        <v>463</v>
      </c>
      <c r="C481" s="13">
        <v>0.22795449973259282</v>
      </c>
      <c r="D481" s="13">
        <v>0.10699485155261476</v>
      </c>
      <c r="E481" s="13">
        <v>0.69613267208322249</v>
      </c>
    </row>
    <row r="482" spans="2:5" x14ac:dyDescent="0.35">
      <c r="B482" s="3" t="s">
        <v>464</v>
      </c>
      <c r="C482" s="10">
        <v>0.1279437741055095</v>
      </c>
      <c r="D482" s="10">
        <v>0.12826460525333877</v>
      </c>
      <c r="E482" s="10">
        <v>0.75695759048352218</v>
      </c>
    </row>
    <row r="483" spans="2:5" x14ac:dyDescent="0.35">
      <c r="B483" s="3" t="s">
        <v>465</v>
      </c>
      <c r="C483" s="13">
        <v>9.6452033044548663E-2</v>
      </c>
      <c r="D483" s="13">
        <v>0.19825769623094863</v>
      </c>
      <c r="E483" s="13">
        <v>0.71675731133466414</v>
      </c>
    </row>
    <row r="484" spans="2:5" x14ac:dyDescent="0.35">
      <c r="B484" s="3" t="s">
        <v>466</v>
      </c>
      <c r="C484" s="10">
        <v>0.2442761656731795</v>
      </c>
      <c r="D484" s="10">
        <v>0.13942757992133667</v>
      </c>
      <c r="E484" s="10">
        <v>0.66227324788531761</v>
      </c>
    </row>
    <row r="485" spans="2:5" x14ac:dyDescent="0.35">
      <c r="B485" s="3" t="s">
        <v>467</v>
      </c>
      <c r="C485" s="13">
        <v>7.2346226748679687E-2</v>
      </c>
      <c r="D485" s="13">
        <v>0.30200657031961148</v>
      </c>
      <c r="E485" s="13">
        <v>0.67673201469810174</v>
      </c>
    </row>
    <row r="486" spans="2:5" x14ac:dyDescent="0.35">
      <c r="B486" s="3" t="s">
        <v>468</v>
      </c>
      <c r="C486" s="10">
        <v>0.1447923389245955</v>
      </c>
      <c r="D486" s="10">
        <v>0.32865271986946293</v>
      </c>
      <c r="E486" s="10">
        <v>0.51142187435841713</v>
      </c>
    </row>
    <row r="487" spans="2:5" x14ac:dyDescent="0.35">
      <c r="B487" s="3" t="s">
        <v>469</v>
      </c>
      <c r="C487" s="13">
        <v>0.11162607328318816</v>
      </c>
      <c r="D487" s="13">
        <v>0.24706726723136599</v>
      </c>
      <c r="E487" s="13">
        <v>0.66089485576793472</v>
      </c>
    </row>
    <row r="488" spans="2:5" x14ac:dyDescent="0.35">
      <c r="B488" s="3" t="s">
        <v>470</v>
      </c>
      <c r="C488" s="10">
        <v>6.3016987058183441E-2</v>
      </c>
      <c r="D488" s="10">
        <v>0.13821135559786088</v>
      </c>
      <c r="E488" s="10">
        <v>0.79855211636548662</v>
      </c>
    </row>
    <row r="489" spans="2:5" x14ac:dyDescent="0.35">
      <c r="B489" s="3" t="s">
        <v>471</v>
      </c>
      <c r="C489" s="13">
        <v>0.17537241714508536</v>
      </c>
      <c r="D489" s="13">
        <v>0.27089767859513175</v>
      </c>
      <c r="E489" s="13">
        <v>0.59940639803025275</v>
      </c>
    </row>
    <row r="490" spans="2:5" x14ac:dyDescent="0.35">
      <c r="B490" s="3" t="s">
        <v>472</v>
      </c>
      <c r="C490" s="10">
        <v>0.14801387775175862</v>
      </c>
      <c r="D490" s="10">
        <v>0.21006055340827859</v>
      </c>
      <c r="E490" s="10">
        <v>0.67346159709762254</v>
      </c>
    </row>
    <row r="491" spans="2:5" x14ac:dyDescent="0.35">
      <c r="B491" s="3" t="s">
        <v>473</v>
      </c>
      <c r="C491" s="13">
        <v>0.10926571279126514</v>
      </c>
      <c r="D491" s="13">
        <v>0.2556764294025049</v>
      </c>
      <c r="E491" s="13">
        <v>0.67282579585685387</v>
      </c>
    </row>
    <row r="492" spans="2:5" x14ac:dyDescent="0.35">
      <c r="B492" s="3" t="s">
        <v>474</v>
      </c>
      <c r="C492" s="10">
        <v>0.17448352232420078</v>
      </c>
      <c r="D492" s="10">
        <v>0.25087522929980061</v>
      </c>
      <c r="E492" s="10">
        <v>0.6685223387532514</v>
      </c>
    </row>
    <row r="493" spans="2:5" x14ac:dyDescent="0.35">
      <c r="B493" s="3" t="s">
        <v>475</v>
      </c>
      <c r="C493" s="13">
        <v>2.0564942185351775E-2</v>
      </c>
      <c r="D493" s="13">
        <v>0.33482261228370486</v>
      </c>
      <c r="E493" s="13">
        <v>0.64270927450783744</v>
      </c>
    </row>
    <row r="494" spans="2:5" x14ac:dyDescent="0.35">
      <c r="B494" s="3" t="s">
        <v>476</v>
      </c>
      <c r="C494" s="10">
        <v>0.10122338109240361</v>
      </c>
      <c r="D494" s="10">
        <v>0.28675800462245349</v>
      </c>
      <c r="E494" s="10">
        <v>0.64700772357148317</v>
      </c>
    </row>
    <row r="495" spans="2:5" x14ac:dyDescent="0.35">
      <c r="B495" s="3" t="s">
        <v>477</v>
      </c>
      <c r="C495" s="13">
        <v>8.1850071319083437E-2</v>
      </c>
      <c r="D495" s="13">
        <v>0.221194083418048</v>
      </c>
      <c r="E495" s="13">
        <v>0.68874830608614479</v>
      </c>
    </row>
    <row r="496" spans="2:5" x14ac:dyDescent="0.35">
      <c r="B496" s="3" t="s">
        <v>478</v>
      </c>
      <c r="C496" s="10">
        <v>0.25939165643400808</v>
      </c>
      <c r="D496" s="10">
        <v>0.10394902058231945</v>
      </c>
      <c r="E496" s="10">
        <v>0.69004926498836017</v>
      </c>
    </row>
    <row r="497" spans="2:5" x14ac:dyDescent="0.35">
      <c r="B497" s="3" t="s">
        <v>479</v>
      </c>
      <c r="C497" s="13">
        <v>0.17949984183658227</v>
      </c>
      <c r="D497" s="13">
        <v>6.8605949524967735E-2</v>
      </c>
      <c r="E497" s="13">
        <v>0.7131471805797216</v>
      </c>
    </row>
    <row r="498" spans="2:5" x14ac:dyDescent="0.35">
      <c r="B498" s="3" t="s">
        <v>480</v>
      </c>
      <c r="C498" s="10">
        <v>7.5788758660395014E-2</v>
      </c>
      <c r="D498" s="10">
        <v>0.34224931701205402</v>
      </c>
      <c r="E498" s="10">
        <v>0.59677202141307573</v>
      </c>
    </row>
    <row r="499" spans="2:5" x14ac:dyDescent="0.35">
      <c r="B499" s="3" t="s">
        <v>481</v>
      </c>
      <c r="C499" s="13">
        <v>9.2359384896006161E-2</v>
      </c>
      <c r="D499" s="13">
        <v>0.28724856592554149</v>
      </c>
      <c r="E499" s="13">
        <v>0.67482133471750883</v>
      </c>
    </row>
    <row r="500" spans="2:5" x14ac:dyDescent="0.35">
      <c r="B500" s="3" t="s">
        <v>482</v>
      </c>
      <c r="C500" s="10">
        <v>7.9875724080069141E-2</v>
      </c>
      <c r="D500" s="10">
        <v>0.18496948600796478</v>
      </c>
      <c r="E500" s="10">
        <v>0.76524740782562306</v>
      </c>
    </row>
    <row r="501" spans="2:5" x14ac:dyDescent="0.35">
      <c r="B501" s="3" t="s">
        <v>483</v>
      </c>
      <c r="C501" s="13">
        <v>0.16980796292034675</v>
      </c>
      <c r="D501" s="13">
        <v>0.10061502563123828</v>
      </c>
      <c r="E501" s="13">
        <v>0.7106837659497095</v>
      </c>
    </row>
    <row r="502" spans="2:5" x14ac:dyDescent="0.35">
      <c r="B502" s="3" t="s">
        <v>484</v>
      </c>
      <c r="C502" s="10">
        <v>-3.685876245628375E-2</v>
      </c>
      <c r="D502" s="10">
        <v>0.25201420916407019</v>
      </c>
      <c r="E502" s="10">
        <v>0.78303491812911374</v>
      </c>
    </row>
    <row r="503" spans="2:5" x14ac:dyDescent="0.35">
      <c r="B503" s="3" t="s">
        <v>485</v>
      </c>
      <c r="C503" s="13">
        <v>0.13050107923845838</v>
      </c>
      <c r="D503" s="13">
        <v>0.17987019986115613</v>
      </c>
      <c r="E503" s="13">
        <v>0.67991441972209843</v>
      </c>
    </row>
    <row r="504" spans="2:5" x14ac:dyDescent="0.35">
      <c r="B504" s="3" t="s">
        <v>486</v>
      </c>
      <c r="C504" s="10">
        <v>-3.232799236016997E-2</v>
      </c>
      <c r="D504" s="10">
        <v>0.29807637121879937</v>
      </c>
      <c r="E504" s="10">
        <v>0.79582030952459226</v>
      </c>
    </row>
    <row r="505" spans="2:5" x14ac:dyDescent="0.35">
      <c r="B505" s="3" t="s">
        <v>487</v>
      </c>
      <c r="C505" s="13">
        <v>9.0594988116048478E-2</v>
      </c>
      <c r="D505" s="13">
        <v>0.1671000731803578</v>
      </c>
      <c r="E505" s="13">
        <v>0.75676450583002075</v>
      </c>
    </row>
    <row r="506" spans="2:5" x14ac:dyDescent="0.35">
      <c r="B506" s="3" t="s">
        <v>488</v>
      </c>
      <c r="C506" s="10">
        <v>1.7336858583320496E-2</v>
      </c>
      <c r="D506" s="10">
        <v>0.23091320328103557</v>
      </c>
      <c r="E506" s="10">
        <v>0.76595853998553332</v>
      </c>
    </row>
    <row r="507" spans="2:5" x14ac:dyDescent="0.35">
      <c r="B507" s="3" t="s">
        <v>489</v>
      </c>
      <c r="C507" s="13">
        <v>0.11247778369093135</v>
      </c>
      <c r="D507" s="13">
        <v>0.18339326768546227</v>
      </c>
      <c r="E507" s="13">
        <v>0.72625682593751417</v>
      </c>
    </row>
    <row r="508" spans="2:5" x14ac:dyDescent="0.35">
      <c r="B508" s="3" t="s">
        <v>490</v>
      </c>
      <c r="C508" s="10">
        <v>0.32486219167940511</v>
      </c>
      <c r="D508" s="10">
        <v>0.15258065793459116</v>
      </c>
      <c r="E508" s="10">
        <v>0.5581668211586428</v>
      </c>
    </row>
    <row r="509" spans="2:5" x14ac:dyDescent="0.35">
      <c r="B509" s="3" t="s">
        <v>491</v>
      </c>
      <c r="C509" s="13">
        <v>6.215922034814976E-2</v>
      </c>
      <c r="D509" s="13">
        <v>0.35057982875845223</v>
      </c>
      <c r="E509" s="13">
        <v>0.6437991883991323</v>
      </c>
    </row>
    <row r="510" spans="2:5" x14ac:dyDescent="0.35">
      <c r="B510" s="3" t="s">
        <v>492</v>
      </c>
      <c r="C510" s="10">
        <v>9.7830673856703201E-2</v>
      </c>
      <c r="D510" s="10">
        <v>0.23691984753537582</v>
      </c>
      <c r="E510" s="10">
        <v>0.71948662846676881</v>
      </c>
    </row>
    <row r="511" spans="2:5" x14ac:dyDescent="0.35">
      <c r="B511" s="3" t="s">
        <v>493</v>
      </c>
      <c r="C511" s="13">
        <v>-0.12646154501457668</v>
      </c>
      <c r="D511" s="13">
        <v>0.23280396460684882</v>
      </c>
      <c r="E511" s="13">
        <v>0.86168300134806397</v>
      </c>
    </row>
    <row r="512" spans="2:5" x14ac:dyDescent="0.35">
      <c r="B512" s="3" t="s">
        <v>494</v>
      </c>
      <c r="C512" s="10">
        <v>0.2742417480584044</v>
      </c>
      <c r="D512" s="10">
        <v>6.4040868676349283E-2</v>
      </c>
      <c r="E512" s="10">
        <v>0.70274149090833804</v>
      </c>
    </row>
    <row r="513" spans="2:5" x14ac:dyDescent="0.35">
      <c r="B513" s="3" t="s">
        <v>495</v>
      </c>
      <c r="C513" s="13">
        <v>-5.5503754192938508E-2</v>
      </c>
      <c r="D513" s="13">
        <v>0.48778642023644403</v>
      </c>
      <c r="E513" s="13">
        <v>0.56107557752908399</v>
      </c>
    </row>
    <row r="514" spans="2:5" x14ac:dyDescent="0.35">
      <c r="B514" s="3" t="s">
        <v>496</v>
      </c>
      <c r="C514" s="10">
        <v>0.1923341869135913</v>
      </c>
      <c r="D514" s="10">
        <v>0.23018738336193673</v>
      </c>
      <c r="E514" s="10">
        <v>0.60441118884778755</v>
      </c>
    </row>
    <row r="515" spans="2:5" x14ac:dyDescent="0.35">
      <c r="B515" s="3" t="s">
        <v>497</v>
      </c>
      <c r="C515" s="13">
        <v>8.0960701142142322E-2</v>
      </c>
      <c r="D515" s="13">
        <v>0.11412547583784315</v>
      </c>
      <c r="E515" s="13">
        <v>0.79647882490287114</v>
      </c>
    </row>
    <row r="516" spans="2:5" x14ac:dyDescent="0.35">
      <c r="B516" s="3" t="s">
        <v>498</v>
      </c>
      <c r="C516" s="10">
        <v>5.4490026677077294E-2</v>
      </c>
      <c r="D516" s="10">
        <v>0.16301278618740386</v>
      </c>
      <c r="E516" s="10">
        <v>0.77961377133998722</v>
      </c>
    </row>
    <row r="517" spans="2:5" x14ac:dyDescent="0.35">
      <c r="B517" s="3" t="s">
        <v>499</v>
      </c>
      <c r="C517" s="13">
        <v>0.15546010628551238</v>
      </c>
      <c r="D517" s="13">
        <v>0.25186814022938481</v>
      </c>
      <c r="E517" s="13">
        <v>0.63895697525361317</v>
      </c>
    </row>
    <row r="518" spans="2:5" x14ac:dyDescent="0.35">
      <c r="B518" s="3" t="s">
        <v>500</v>
      </c>
      <c r="C518" s="10">
        <v>6.0159311438416956E-2</v>
      </c>
      <c r="D518" s="10">
        <v>0.11963276226775114</v>
      </c>
      <c r="E518" s="10">
        <v>0.79963023496670438</v>
      </c>
    </row>
    <row r="519" spans="2:5" x14ac:dyDescent="0.35">
      <c r="B519" s="3" t="s">
        <v>501</v>
      </c>
      <c r="C519" s="13">
        <v>0.22321621515256238</v>
      </c>
      <c r="D519" s="13">
        <v>0.24701836857297005</v>
      </c>
      <c r="E519" s="13">
        <v>0.61320947846339602</v>
      </c>
    </row>
    <row r="520" spans="2:5" x14ac:dyDescent="0.35">
      <c r="B520" s="3" t="s">
        <v>502</v>
      </c>
      <c r="C520" s="10">
        <v>2.7680753702597E-2</v>
      </c>
      <c r="D520" s="10">
        <v>0.33671118486545643</v>
      </c>
      <c r="E520" s="10">
        <v>0.71218769227634449</v>
      </c>
    </row>
    <row r="521" spans="2:5" x14ac:dyDescent="0.35">
      <c r="B521" s="3" t="s">
        <v>503</v>
      </c>
      <c r="C521" s="13">
        <v>0.15970753593434178</v>
      </c>
      <c r="D521" s="13">
        <v>0.19500320377814712</v>
      </c>
      <c r="E521" s="13">
        <v>0.67803576118598352</v>
      </c>
    </row>
    <row r="522" spans="2:5" x14ac:dyDescent="0.35">
      <c r="B522" s="3" t="s">
        <v>504</v>
      </c>
      <c r="C522" s="10">
        <v>0.14789754019059581</v>
      </c>
      <c r="D522" s="10">
        <v>0.24689244398468477</v>
      </c>
      <c r="E522" s="10">
        <v>0.65233810915622703</v>
      </c>
    </row>
    <row r="523" spans="2:5" x14ac:dyDescent="0.35">
      <c r="B523" s="3" t="s">
        <v>505</v>
      </c>
      <c r="C523" s="13">
        <v>7.6764871506596555E-2</v>
      </c>
      <c r="D523" s="13">
        <v>0.26676539317921188</v>
      </c>
      <c r="E523" s="13">
        <v>0.68892991064775722</v>
      </c>
    </row>
    <row r="524" spans="2:5" x14ac:dyDescent="0.35">
      <c r="B524" s="3" t="s">
        <v>506</v>
      </c>
      <c r="C524" s="10">
        <v>9.5889537592967838E-2</v>
      </c>
      <c r="D524" s="10">
        <v>0.19977621002846446</v>
      </c>
      <c r="E524" s="10">
        <v>0.68859590386878899</v>
      </c>
    </row>
    <row r="525" spans="2:5" x14ac:dyDescent="0.35">
      <c r="B525" s="3" t="s">
        <v>507</v>
      </c>
      <c r="C525" s="13">
        <v>0.11207362638965562</v>
      </c>
      <c r="D525" s="13">
        <v>0.25689415499536405</v>
      </c>
      <c r="E525" s="13">
        <v>0.67956366272807167</v>
      </c>
    </row>
    <row r="526" spans="2:5" x14ac:dyDescent="0.35">
      <c r="B526" s="3" t="s">
        <v>508</v>
      </c>
      <c r="C526" s="10">
        <v>0.11195400556373647</v>
      </c>
      <c r="D526" s="10">
        <v>0.22771644878613881</v>
      </c>
      <c r="E526" s="10">
        <v>0.68514212253218953</v>
      </c>
    </row>
    <row r="527" spans="2:5" x14ac:dyDescent="0.35">
      <c r="B527" s="3" t="s">
        <v>509</v>
      </c>
      <c r="C527" s="13">
        <v>-3.2627659535205279E-2</v>
      </c>
      <c r="D527" s="13">
        <v>0.26146884347364391</v>
      </c>
      <c r="E527" s="13">
        <v>0.78853048409155324</v>
      </c>
    </row>
    <row r="528" spans="2:5" x14ac:dyDescent="0.35">
      <c r="B528" s="3" t="s">
        <v>510</v>
      </c>
      <c r="C528" s="10">
        <v>0.11131711531240114</v>
      </c>
      <c r="D528" s="10">
        <v>0.28946465817588901</v>
      </c>
      <c r="E528" s="10">
        <v>0.63476135024108027</v>
      </c>
    </row>
    <row r="529" spans="2:21" x14ac:dyDescent="0.35">
      <c r="B529" s="3" t="s">
        <v>511</v>
      </c>
      <c r="C529" s="13">
        <v>0.17299462414444919</v>
      </c>
      <c r="D529" s="13">
        <v>0.3301568308265716</v>
      </c>
      <c r="E529" s="13">
        <v>0.6136866566318534</v>
      </c>
    </row>
    <row r="530" spans="2:21" x14ac:dyDescent="0.35">
      <c r="B530" s="3" t="s">
        <v>512</v>
      </c>
      <c r="C530" s="10">
        <v>9.5230137070526855E-2</v>
      </c>
      <c r="D530" s="10">
        <v>0.24699702664717704</v>
      </c>
      <c r="E530" s="10">
        <v>0.70569520324790047</v>
      </c>
    </row>
    <row r="531" spans="2:21" x14ac:dyDescent="0.35">
      <c r="B531" s="3" t="s">
        <v>513</v>
      </c>
      <c r="C531" s="13">
        <v>0.15489925504601412</v>
      </c>
      <c r="D531" s="13">
        <v>0.19641934718631918</v>
      </c>
      <c r="E531" s="13">
        <v>0.67415626647728533</v>
      </c>
    </row>
    <row r="532" spans="2:21" x14ac:dyDescent="0.35">
      <c r="B532" s="3" t="s">
        <v>514</v>
      </c>
      <c r="C532" s="10">
        <v>-4.0922480785118967E-2</v>
      </c>
      <c r="D532" s="10">
        <v>0.22930752970489293</v>
      </c>
      <c r="E532" s="10">
        <v>0.80922597614604441</v>
      </c>
    </row>
    <row r="533" spans="2:21" x14ac:dyDescent="0.35">
      <c r="B533" s="3" t="s">
        <v>515</v>
      </c>
      <c r="C533" s="13">
        <v>0.2008574845898784</v>
      </c>
      <c r="D533" s="13">
        <v>0.25459090997343298</v>
      </c>
      <c r="E533" s="13">
        <v>0.59821756096693779</v>
      </c>
    </row>
    <row r="534" spans="2:21" x14ac:dyDescent="0.35">
      <c r="B534" s="3" t="s">
        <v>516</v>
      </c>
      <c r="C534" s="10">
        <v>-2.1567124736193977E-2</v>
      </c>
      <c r="D534" s="10">
        <v>0.12686004654368332</v>
      </c>
      <c r="E534" s="10">
        <v>0.86318888333611443</v>
      </c>
    </row>
    <row r="535" spans="2:21" x14ac:dyDescent="0.35">
      <c r="B535" s="3" t="s">
        <v>517</v>
      </c>
      <c r="C535" s="13">
        <v>-0.11879807975423992</v>
      </c>
      <c r="D535" s="13">
        <v>0.26721314765054022</v>
      </c>
      <c r="E535" s="13">
        <v>0.83899348883709057</v>
      </c>
    </row>
    <row r="536" spans="2:21" x14ac:dyDescent="0.35">
      <c r="B536" s="3" t="s">
        <v>518</v>
      </c>
      <c r="C536" s="10">
        <v>-3.1420471249446864E-2</v>
      </c>
      <c r="D536" s="10">
        <v>0.26955938741231211</v>
      </c>
      <c r="E536" s="10">
        <v>0.77510211685057484</v>
      </c>
    </row>
    <row r="537" spans="2:21" x14ac:dyDescent="0.35">
      <c r="B537" s="3" t="s">
        <v>519</v>
      </c>
      <c r="C537" s="13">
        <v>0.20739053551787648</v>
      </c>
      <c r="D537" s="13">
        <v>0.27506767469137339</v>
      </c>
      <c r="E537" s="13">
        <v>0.59103648358012795</v>
      </c>
    </row>
    <row r="538" spans="2:21" ht="10" customHeight="1" x14ac:dyDescent="0.35"/>
    <row r="540" spans="2:21" ht="15.5" x14ac:dyDescent="0.35">
      <c r="B540" s="20" t="s">
        <v>520</v>
      </c>
      <c r="C540" s="16"/>
      <c r="D540" s="16"/>
      <c r="E540" s="16"/>
      <c r="F540" s="16"/>
      <c r="G540" s="16"/>
      <c r="H540" s="16"/>
      <c r="I540" s="16"/>
      <c r="J540" s="16"/>
      <c r="K540" s="16"/>
      <c r="L540" s="16"/>
      <c r="M540" s="16"/>
      <c r="N540" s="16"/>
      <c r="O540" s="16"/>
      <c r="P540" s="16"/>
      <c r="Q540" s="16"/>
      <c r="R540" s="16"/>
      <c r="S540" s="16"/>
      <c r="T540" s="16"/>
      <c r="U540" s="16"/>
    </row>
    <row r="541" spans="2:21" ht="5" customHeight="1" x14ac:dyDescent="0.35"/>
    <row r="543" spans="2:21" x14ac:dyDescent="0.35">
      <c r="B543" s="1" t="s">
        <v>4</v>
      </c>
    </row>
    <row r="544" spans="2:21" ht="5" customHeight="1" x14ac:dyDescent="0.35"/>
    <row r="545" spans="2:7" x14ac:dyDescent="0.35">
      <c r="B545" s="4" t="s">
        <v>5</v>
      </c>
      <c r="C545" s="3" t="s">
        <v>6</v>
      </c>
      <c r="D545" s="3" t="s">
        <v>7</v>
      </c>
      <c r="E545" s="3" t="s">
        <v>8</v>
      </c>
      <c r="F545" s="3" t="s">
        <v>9</v>
      </c>
      <c r="G545" s="3" t="s">
        <v>10</v>
      </c>
    </row>
    <row r="546" spans="2:7" x14ac:dyDescent="0.35">
      <c r="B546" s="3" t="s">
        <v>11</v>
      </c>
      <c r="C546" s="10" t="s">
        <v>5</v>
      </c>
      <c r="D546" s="10" t="s">
        <v>5</v>
      </c>
      <c r="E546" s="10" t="s">
        <v>5</v>
      </c>
      <c r="F546" s="10" t="s">
        <v>5</v>
      </c>
      <c r="G546" s="9" t="s">
        <v>5</v>
      </c>
    </row>
    <row r="547" spans="2:7" x14ac:dyDescent="0.35">
      <c r="B547" s="3" t="s">
        <v>12</v>
      </c>
      <c r="C547" s="13" t="s">
        <v>5</v>
      </c>
      <c r="D547" s="13" t="s">
        <v>5</v>
      </c>
      <c r="E547" s="13" t="s">
        <v>5</v>
      </c>
      <c r="F547" s="13" t="s">
        <v>5</v>
      </c>
      <c r="G547" s="12" t="s">
        <v>5</v>
      </c>
    </row>
    <row r="548" spans="2:7" x14ac:dyDescent="0.35">
      <c r="B548" s="3" t="s">
        <v>13</v>
      </c>
      <c r="C548" s="10" t="s">
        <v>5</v>
      </c>
      <c r="D548" s="10" t="s">
        <v>5</v>
      </c>
      <c r="E548" s="10" t="s">
        <v>5</v>
      </c>
      <c r="F548" s="10" t="s">
        <v>5</v>
      </c>
      <c r="G548" s="9" t="s">
        <v>5</v>
      </c>
    </row>
    <row r="549" spans="2:7" ht="10" customHeight="1" x14ac:dyDescent="0.35"/>
    <row r="551" spans="2:7" x14ac:dyDescent="0.35">
      <c r="B551" s="1" t="s">
        <v>14</v>
      </c>
    </row>
    <row r="552" spans="2:7" ht="5" customHeight="1" x14ac:dyDescent="0.35"/>
    <row r="553" spans="2:7" x14ac:dyDescent="0.35">
      <c r="B553" s="4" t="s">
        <v>5</v>
      </c>
      <c r="C553" s="3" t="s">
        <v>6</v>
      </c>
      <c r="D553" s="3" t="s">
        <v>7</v>
      </c>
      <c r="E553" s="3" t="s">
        <v>15</v>
      </c>
      <c r="F553" s="3" t="s">
        <v>16</v>
      </c>
    </row>
    <row r="554" spans="2:7" x14ac:dyDescent="0.35">
      <c r="B554" s="3" t="s">
        <v>11</v>
      </c>
      <c r="C554" s="10" t="s">
        <v>5</v>
      </c>
      <c r="D554" s="10" t="s">
        <v>5</v>
      </c>
      <c r="E554" s="10" t="s">
        <v>5</v>
      </c>
      <c r="F554" s="10" t="s">
        <v>5</v>
      </c>
    </row>
    <row r="555" spans="2:7" x14ac:dyDescent="0.35">
      <c r="B555" s="3" t="s">
        <v>12</v>
      </c>
      <c r="C555" s="13" t="s">
        <v>5</v>
      </c>
      <c r="D555" s="13" t="s">
        <v>5</v>
      </c>
      <c r="E555" s="13" t="s">
        <v>5</v>
      </c>
      <c r="F555" s="13" t="s">
        <v>5</v>
      </c>
    </row>
    <row r="556" spans="2:7" x14ac:dyDescent="0.35">
      <c r="B556" s="3" t="s">
        <v>13</v>
      </c>
      <c r="C556" s="10" t="s">
        <v>5</v>
      </c>
      <c r="D556" s="10" t="s">
        <v>5</v>
      </c>
      <c r="E556" s="10" t="s">
        <v>5</v>
      </c>
      <c r="F556" s="10" t="s">
        <v>5</v>
      </c>
    </row>
    <row r="557" spans="2:7" ht="10" customHeight="1" x14ac:dyDescent="0.35"/>
    <row r="559" spans="2:7" x14ac:dyDescent="0.35">
      <c r="B559" s="1" t="s">
        <v>17</v>
      </c>
    </row>
    <row r="560" spans="2:7" ht="5" customHeight="1" x14ac:dyDescent="0.35"/>
    <row r="561" spans="2:7" x14ac:dyDescent="0.35">
      <c r="B561" s="4" t="s">
        <v>5</v>
      </c>
      <c r="C561" s="3" t="s">
        <v>6</v>
      </c>
      <c r="D561" s="3" t="s">
        <v>7</v>
      </c>
      <c r="E561" s="3" t="s">
        <v>18</v>
      </c>
      <c r="F561" s="3" t="s">
        <v>15</v>
      </c>
      <c r="G561" s="3" t="s">
        <v>16</v>
      </c>
    </row>
    <row r="562" spans="2:7" x14ac:dyDescent="0.35">
      <c r="B562" s="3" t="s">
        <v>11</v>
      </c>
      <c r="C562" s="10" t="s">
        <v>5</v>
      </c>
      <c r="D562" s="10" t="s">
        <v>5</v>
      </c>
      <c r="E562" s="10" t="s">
        <v>5</v>
      </c>
      <c r="F562" s="10" t="s">
        <v>5</v>
      </c>
      <c r="G562" s="10" t="s">
        <v>5</v>
      </c>
    </row>
    <row r="563" spans="2:7" x14ac:dyDescent="0.35">
      <c r="B563" s="3" t="s">
        <v>12</v>
      </c>
      <c r="C563" s="13" t="s">
        <v>5</v>
      </c>
      <c r="D563" s="13" t="s">
        <v>5</v>
      </c>
      <c r="E563" s="13" t="s">
        <v>5</v>
      </c>
      <c r="F563" s="13" t="s">
        <v>5</v>
      </c>
      <c r="G563" s="13" t="s">
        <v>5</v>
      </c>
    </row>
    <row r="564" spans="2:7" x14ac:dyDescent="0.35">
      <c r="B564" s="3" t="s">
        <v>13</v>
      </c>
      <c r="C564" s="10" t="s">
        <v>5</v>
      </c>
      <c r="D564" s="10" t="s">
        <v>5</v>
      </c>
      <c r="E564" s="10" t="s">
        <v>5</v>
      </c>
      <c r="F564" s="10" t="s">
        <v>5</v>
      </c>
      <c r="G564" s="10" t="s">
        <v>5</v>
      </c>
    </row>
    <row r="565" spans="2:7" ht="10" customHeight="1" x14ac:dyDescent="0.35"/>
    <row r="567" spans="2:7" x14ac:dyDescent="0.35">
      <c r="B567" s="1" t="s">
        <v>19</v>
      </c>
    </row>
    <row r="568" spans="2:7" ht="5" customHeight="1" x14ac:dyDescent="0.35"/>
    <row r="569" spans="2:7" x14ac:dyDescent="0.35">
      <c r="B569" s="4" t="s">
        <v>5</v>
      </c>
      <c r="C569" s="3" t="s">
        <v>11</v>
      </c>
      <c r="D569" s="3" t="s">
        <v>12</v>
      </c>
      <c r="E569" s="3" t="s">
        <v>13</v>
      </c>
    </row>
    <row r="570" spans="2:7" x14ac:dyDescent="0.35">
      <c r="B570" s="3" t="s">
        <v>20</v>
      </c>
      <c r="C570" s="10" t="s">
        <v>5</v>
      </c>
      <c r="D570" s="10" t="s">
        <v>5</v>
      </c>
      <c r="E570" s="10" t="s">
        <v>5</v>
      </c>
    </row>
    <row r="571" spans="2:7" x14ac:dyDescent="0.35">
      <c r="B571" s="3" t="s">
        <v>21</v>
      </c>
      <c r="C571" s="13" t="s">
        <v>5</v>
      </c>
      <c r="D571" s="13" t="s">
        <v>5</v>
      </c>
      <c r="E571" s="13" t="s">
        <v>5</v>
      </c>
    </row>
    <row r="572" spans="2:7" x14ac:dyDescent="0.35">
      <c r="B572" s="3" t="s">
        <v>22</v>
      </c>
      <c r="C572" s="10" t="s">
        <v>5</v>
      </c>
      <c r="D572" s="10" t="s">
        <v>5</v>
      </c>
      <c r="E572" s="10" t="s">
        <v>5</v>
      </c>
    </row>
    <row r="573" spans="2:7" x14ac:dyDescent="0.35">
      <c r="B573" s="3" t="s">
        <v>23</v>
      </c>
      <c r="C573" s="13" t="s">
        <v>5</v>
      </c>
      <c r="D573" s="13" t="s">
        <v>5</v>
      </c>
      <c r="E573" s="13" t="s">
        <v>5</v>
      </c>
    </row>
    <row r="574" spans="2:7" x14ac:dyDescent="0.35">
      <c r="B574" s="3" t="s">
        <v>24</v>
      </c>
      <c r="C574" s="10" t="s">
        <v>5</v>
      </c>
      <c r="D574" s="10" t="s">
        <v>5</v>
      </c>
      <c r="E574" s="10" t="s">
        <v>5</v>
      </c>
    </row>
    <row r="575" spans="2:7" x14ac:dyDescent="0.35">
      <c r="B575" s="3" t="s">
        <v>25</v>
      </c>
      <c r="C575" s="13" t="s">
        <v>5</v>
      </c>
      <c r="D575" s="13" t="s">
        <v>5</v>
      </c>
      <c r="E575" s="13" t="s">
        <v>5</v>
      </c>
    </row>
    <row r="576" spans="2:7" x14ac:dyDescent="0.35">
      <c r="B576" s="3" t="s">
        <v>26</v>
      </c>
      <c r="C576" s="10" t="s">
        <v>5</v>
      </c>
      <c r="D576" s="10" t="s">
        <v>5</v>
      </c>
      <c r="E576" s="10" t="s">
        <v>5</v>
      </c>
    </row>
    <row r="577" spans="2:5" x14ac:dyDescent="0.35">
      <c r="B577" s="3" t="s">
        <v>27</v>
      </c>
      <c r="C577" s="13" t="s">
        <v>5</v>
      </c>
      <c r="D577" s="13" t="s">
        <v>5</v>
      </c>
      <c r="E577" s="13" t="s">
        <v>5</v>
      </c>
    </row>
    <row r="578" spans="2:5" x14ac:dyDescent="0.35">
      <c r="B578" s="3" t="s">
        <v>28</v>
      </c>
      <c r="C578" s="10" t="s">
        <v>5</v>
      </c>
      <c r="D578" s="10" t="s">
        <v>5</v>
      </c>
      <c r="E578" s="10" t="s">
        <v>5</v>
      </c>
    </row>
    <row r="579" spans="2:5" x14ac:dyDescent="0.35">
      <c r="B579" s="3" t="s">
        <v>29</v>
      </c>
      <c r="C579" s="13" t="s">
        <v>5</v>
      </c>
      <c r="D579" s="13" t="s">
        <v>5</v>
      </c>
      <c r="E579" s="13" t="s">
        <v>5</v>
      </c>
    </row>
    <row r="580" spans="2:5" x14ac:dyDescent="0.35">
      <c r="B580" s="3" t="s">
        <v>30</v>
      </c>
      <c r="C580" s="10" t="s">
        <v>5</v>
      </c>
      <c r="D580" s="10" t="s">
        <v>5</v>
      </c>
      <c r="E580" s="10" t="s">
        <v>5</v>
      </c>
    </row>
    <row r="581" spans="2:5" x14ac:dyDescent="0.35">
      <c r="B581" s="3" t="s">
        <v>31</v>
      </c>
      <c r="C581" s="13" t="s">
        <v>5</v>
      </c>
      <c r="D581" s="13" t="s">
        <v>5</v>
      </c>
      <c r="E581" s="13" t="s">
        <v>5</v>
      </c>
    </row>
    <row r="582" spans="2:5" x14ac:dyDescent="0.35">
      <c r="B582" s="3" t="s">
        <v>32</v>
      </c>
      <c r="C582" s="10" t="s">
        <v>5</v>
      </c>
      <c r="D582" s="10" t="s">
        <v>5</v>
      </c>
      <c r="E582" s="10" t="s">
        <v>5</v>
      </c>
    </row>
    <row r="583" spans="2:5" x14ac:dyDescent="0.35">
      <c r="B583" s="3" t="s">
        <v>33</v>
      </c>
      <c r="C583" s="13" t="s">
        <v>5</v>
      </c>
      <c r="D583" s="13" t="s">
        <v>5</v>
      </c>
      <c r="E583" s="13" t="s">
        <v>5</v>
      </c>
    </row>
    <row r="584" spans="2:5" x14ac:dyDescent="0.35">
      <c r="B584" s="3" t="s">
        <v>34</v>
      </c>
      <c r="C584" s="10" t="s">
        <v>5</v>
      </c>
      <c r="D584" s="10" t="s">
        <v>5</v>
      </c>
      <c r="E584" s="10" t="s">
        <v>5</v>
      </c>
    </row>
    <row r="585" spans="2:5" x14ac:dyDescent="0.35">
      <c r="B585" s="3" t="s">
        <v>35</v>
      </c>
      <c r="C585" s="13" t="s">
        <v>5</v>
      </c>
      <c r="D585" s="13" t="s">
        <v>5</v>
      </c>
      <c r="E585" s="13" t="s">
        <v>5</v>
      </c>
    </row>
    <row r="586" spans="2:5" x14ac:dyDescent="0.35">
      <c r="B586" s="3" t="s">
        <v>36</v>
      </c>
      <c r="C586" s="10" t="s">
        <v>5</v>
      </c>
      <c r="D586" s="10" t="s">
        <v>5</v>
      </c>
      <c r="E586" s="10" t="s">
        <v>5</v>
      </c>
    </row>
    <row r="587" spans="2:5" x14ac:dyDescent="0.35">
      <c r="B587" s="3" t="s">
        <v>37</v>
      </c>
      <c r="C587" s="13" t="s">
        <v>5</v>
      </c>
      <c r="D587" s="13" t="s">
        <v>5</v>
      </c>
      <c r="E587" s="13" t="s">
        <v>5</v>
      </c>
    </row>
    <row r="588" spans="2:5" x14ac:dyDescent="0.35">
      <c r="B588" s="3" t="s">
        <v>38</v>
      </c>
      <c r="C588" s="10" t="s">
        <v>5</v>
      </c>
      <c r="D588" s="10" t="s">
        <v>5</v>
      </c>
      <c r="E588" s="10" t="s">
        <v>5</v>
      </c>
    </row>
    <row r="589" spans="2:5" x14ac:dyDescent="0.35">
      <c r="B589" s="3" t="s">
        <v>39</v>
      </c>
      <c r="C589" s="13" t="s">
        <v>5</v>
      </c>
      <c r="D589" s="13" t="s">
        <v>5</v>
      </c>
      <c r="E589" s="13" t="s">
        <v>5</v>
      </c>
    </row>
    <row r="590" spans="2:5" x14ac:dyDescent="0.35">
      <c r="B590" s="3" t="s">
        <v>40</v>
      </c>
      <c r="C590" s="10" t="s">
        <v>5</v>
      </c>
      <c r="D590" s="10" t="s">
        <v>5</v>
      </c>
      <c r="E590" s="10" t="s">
        <v>5</v>
      </c>
    </row>
    <row r="591" spans="2:5" x14ac:dyDescent="0.35">
      <c r="B591" s="3" t="s">
        <v>41</v>
      </c>
      <c r="C591" s="13" t="s">
        <v>5</v>
      </c>
      <c r="D591" s="13" t="s">
        <v>5</v>
      </c>
      <c r="E591" s="13" t="s">
        <v>5</v>
      </c>
    </row>
    <row r="592" spans="2:5" x14ac:dyDescent="0.35">
      <c r="B592" s="3" t="s">
        <v>42</v>
      </c>
      <c r="C592" s="10" t="s">
        <v>5</v>
      </c>
      <c r="D592" s="10" t="s">
        <v>5</v>
      </c>
      <c r="E592" s="10" t="s">
        <v>5</v>
      </c>
    </row>
    <row r="593" spans="2:5" x14ac:dyDescent="0.35">
      <c r="B593" s="3" t="s">
        <v>43</v>
      </c>
      <c r="C593" s="13" t="s">
        <v>5</v>
      </c>
      <c r="D593" s="13" t="s">
        <v>5</v>
      </c>
      <c r="E593" s="13" t="s">
        <v>5</v>
      </c>
    </row>
    <row r="594" spans="2:5" x14ac:dyDescent="0.35">
      <c r="B594" s="3" t="s">
        <v>44</v>
      </c>
      <c r="C594" s="10" t="s">
        <v>5</v>
      </c>
      <c r="D594" s="10" t="s">
        <v>5</v>
      </c>
      <c r="E594" s="10" t="s">
        <v>5</v>
      </c>
    </row>
    <row r="595" spans="2:5" x14ac:dyDescent="0.35">
      <c r="B595" s="3" t="s">
        <v>45</v>
      </c>
      <c r="C595" s="13" t="s">
        <v>5</v>
      </c>
      <c r="D595" s="13" t="s">
        <v>5</v>
      </c>
      <c r="E595" s="13" t="s">
        <v>5</v>
      </c>
    </row>
    <row r="596" spans="2:5" x14ac:dyDescent="0.35">
      <c r="B596" s="3" t="s">
        <v>46</v>
      </c>
      <c r="C596" s="10" t="s">
        <v>5</v>
      </c>
      <c r="D596" s="10" t="s">
        <v>5</v>
      </c>
      <c r="E596" s="10" t="s">
        <v>5</v>
      </c>
    </row>
    <row r="597" spans="2:5" x14ac:dyDescent="0.35">
      <c r="B597" s="3" t="s">
        <v>47</v>
      </c>
      <c r="C597" s="13" t="s">
        <v>5</v>
      </c>
      <c r="D597" s="13" t="s">
        <v>5</v>
      </c>
      <c r="E597" s="13" t="s">
        <v>5</v>
      </c>
    </row>
    <row r="598" spans="2:5" x14ac:dyDescent="0.35">
      <c r="B598" s="3" t="s">
        <v>48</v>
      </c>
      <c r="C598" s="10" t="s">
        <v>5</v>
      </c>
      <c r="D598" s="10" t="s">
        <v>5</v>
      </c>
      <c r="E598" s="10" t="s">
        <v>5</v>
      </c>
    </row>
    <row r="599" spans="2:5" x14ac:dyDescent="0.35">
      <c r="B599" s="3" t="s">
        <v>49</v>
      </c>
      <c r="C599" s="13" t="s">
        <v>5</v>
      </c>
      <c r="D599" s="13" t="s">
        <v>5</v>
      </c>
      <c r="E599" s="13" t="s">
        <v>5</v>
      </c>
    </row>
    <row r="600" spans="2:5" x14ac:dyDescent="0.35">
      <c r="B600" s="3" t="s">
        <v>50</v>
      </c>
      <c r="C600" s="10" t="s">
        <v>5</v>
      </c>
      <c r="D600" s="10" t="s">
        <v>5</v>
      </c>
      <c r="E600" s="10" t="s">
        <v>5</v>
      </c>
    </row>
    <row r="601" spans="2:5" x14ac:dyDescent="0.35">
      <c r="B601" s="3" t="s">
        <v>51</v>
      </c>
      <c r="C601" s="13" t="s">
        <v>5</v>
      </c>
      <c r="D601" s="13" t="s">
        <v>5</v>
      </c>
      <c r="E601" s="13" t="s">
        <v>5</v>
      </c>
    </row>
    <row r="602" spans="2:5" x14ac:dyDescent="0.35">
      <c r="B602" s="3" t="s">
        <v>52</v>
      </c>
      <c r="C602" s="10" t="s">
        <v>5</v>
      </c>
      <c r="D602" s="10" t="s">
        <v>5</v>
      </c>
      <c r="E602" s="10" t="s">
        <v>5</v>
      </c>
    </row>
    <row r="603" spans="2:5" x14ac:dyDescent="0.35">
      <c r="B603" s="3" t="s">
        <v>53</v>
      </c>
      <c r="C603" s="13" t="s">
        <v>5</v>
      </c>
      <c r="D603" s="13" t="s">
        <v>5</v>
      </c>
      <c r="E603" s="13" t="s">
        <v>5</v>
      </c>
    </row>
    <row r="604" spans="2:5" x14ac:dyDescent="0.35">
      <c r="B604" s="3" t="s">
        <v>54</v>
      </c>
      <c r="C604" s="10" t="s">
        <v>5</v>
      </c>
      <c r="D604" s="10" t="s">
        <v>5</v>
      </c>
      <c r="E604" s="10" t="s">
        <v>5</v>
      </c>
    </row>
    <row r="605" spans="2:5" x14ac:dyDescent="0.35">
      <c r="B605" s="3" t="s">
        <v>55</v>
      </c>
      <c r="C605" s="13" t="s">
        <v>5</v>
      </c>
      <c r="D605" s="13" t="s">
        <v>5</v>
      </c>
      <c r="E605" s="13" t="s">
        <v>5</v>
      </c>
    </row>
    <row r="606" spans="2:5" x14ac:dyDescent="0.35">
      <c r="B606" s="3" t="s">
        <v>56</v>
      </c>
      <c r="C606" s="10" t="s">
        <v>5</v>
      </c>
      <c r="D606" s="10" t="s">
        <v>5</v>
      </c>
      <c r="E606" s="10" t="s">
        <v>5</v>
      </c>
    </row>
    <row r="607" spans="2:5" x14ac:dyDescent="0.35">
      <c r="B607" s="3" t="s">
        <v>57</v>
      </c>
      <c r="C607" s="13" t="s">
        <v>5</v>
      </c>
      <c r="D607" s="13" t="s">
        <v>5</v>
      </c>
      <c r="E607" s="13" t="s">
        <v>5</v>
      </c>
    </row>
    <row r="608" spans="2:5" x14ac:dyDescent="0.35">
      <c r="B608" s="3" t="s">
        <v>58</v>
      </c>
      <c r="C608" s="10" t="s">
        <v>5</v>
      </c>
      <c r="D608" s="10" t="s">
        <v>5</v>
      </c>
      <c r="E608" s="10" t="s">
        <v>5</v>
      </c>
    </row>
    <row r="609" spans="2:5" x14ac:dyDescent="0.35">
      <c r="B609" s="3" t="s">
        <v>59</v>
      </c>
      <c r="C609" s="13" t="s">
        <v>5</v>
      </c>
      <c r="D609" s="13" t="s">
        <v>5</v>
      </c>
      <c r="E609" s="13" t="s">
        <v>5</v>
      </c>
    </row>
    <row r="610" spans="2:5" x14ac:dyDescent="0.35">
      <c r="B610" s="3" t="s">
        <v>60</v>
      </c>
      <c r="C610" s="10" t="s">
        <v>5</v>
      </c>
      <c r="D610" s="10" t="s">
        <v>5</v>
      </c>
      <c r="E610" s="10" t="s">
        <v>5</v>
      </c>
    </row>
    <row r="611" spans="2:5" x14ac:dyDescent="0.35">
      <c r="B611" s="3" t="s">
        <v>61</v>
      </c>
      <c r="C611" s="13" t="s">
        <v>5</v>
      </c>
      <c r="D611" s="13" t="s">
        <v>5</v>
      </c>
      <c r="E611" s="13" t="s">
        <v>5</v>
      </c>
    </row>
    <row r="612" spans="2:5" x14ac:dyDescent="0.35">
      <c r="B612" s="3" t="s">
        <v>62</v>
      </c>
      <c r="C612" s="10" t="s">
        <v>5</v>
      </c>
      <c r="D612" s="10" t="s">
        <v>5</v>
      </c>
      <c r="E612" s="10" t="s">
        <v>5</v>
      </c>
    </row>
    <row r="613" spans="2:5" x14ac:dyDescent="0.35">
      <c r="B613" s="3" t="s">
        <v>63</v>
      </c>
      <c r="C613" s="13" t="s">
        <v>5</v>
      </c>
      <c r="D613" s="13" t="s">
        <v>5</v>
      </c>
      <c r="E613" s="13" t="s">
        <v>5</v>
      </c>
    </row>
    <row r="614" spans="2:5" x14ac:dyDescent="0.35">
      <c r="B614" s="3" t="s">
        <v>64</v>
      </c>
      <c r="C614" s="10" t="s">
        <v>5</v>
      </c>
      <c r="D614" s="10" t="s">
        <v>5</v>
      </c>
      <c r="E614" s="10" t="s">
        <v>5</v>
      </c>
    </row>
    <row r="615" spans="2:5" x14ac:dyDescent="0.35">
      <c r="B615" s="3" t="s">
        <v>65</v>
      </c>
      <c r="C615" s="13" t="s">
        <v>5</v>
      </c>
      <c r="D615" s="13" t="s">
        <v>5</v>
      </c>
      <c r="E615" s="13" t="s">
        <v>5</v>
      </c>
    </row>
    <row r="616" spans="2:5" x14ac:dyDescent="0.35">
      <c r="B616" s="3" t="s">
        <v>66</v>
      </c>
      <c r="C616" s="10" t="s">
        <v>5</v>
      </c>
      <c r="D616" s="10" t="s">
        <v>5</v>
      </c>
      <c r="E616" s="10" t="s">
        <v>5</v>
      </c>
    </row>
    <row r="617" spans="2:5" x14ac:dyDescent="0.35">
      <c r="B617" s="3" t="s">
        <v>67</v>
      </c>
      <c r="C617" s="13" t="s">
        <v>5</v>
      </c>
      <c r="D617" s="13" t="s">
        <v>5</v>
      </c>
      <c r="E617" s="13" t="s">
        <v>5</v>
      </c>
    </row>
    <row r="618" spans="2:5" x14ac:dyDescent="0.35">
      <c r="B618" s="3" t="s">
        <v>68</v>
      </c>
      <c r="C618" s="10" t="s">
        <v>5</v>
      </c>
      <c r="D618" s="10" t="s">
        <v>5</v>
      </c>
      <c r="E618" s="10" t="s">
        <v>5</v>
      </c>
    </row>
    <row r="619" spans="2:5" x14ac:dyDescent="0.35">
      <c r="B619" s="3" t="s">
        <v>69</v>
      </c>
      <c r="C619" s="13" t="s">
        <v>5</v>
      </c>
      <c r="D619" s="13" t="s">
        <v>5</v>
      </c>
      <c r="E619" s="13" t="s">
        <v>5</v>
      </c>
    </row>
    <row r="620" spans="2:5" x14ac:dyDescent="0.35">
      <c r="B620" s="3" t="s">
        <v>70</v>
      </c>
      <c r="C620" s="10" t="s">
        <v>5</v>
      </c>
      <c r="D620" s="10" t="s">
        <v>5</v>
      </c>
      <c r="E620" s="10" t="s">
        <v>5</v>
      </c>
    </row>
    <row r="621" spans="2:5" x14ac:dyDescent="0.35">
      <c r="B621" s="3" t="s">
        <v>71</v>
      </c>
      <c r="C621" s="13" t="s">
        <v>5</v>
      </c>
      <c r="D621" s="13" t="s">
        <v>5</v>
      </c>
      <c r="E621" s="13" t="s">
        <v>5</v>
      </c>
    </row>
    <row r="622" spans="2:5" x14ac:dyDescent="0.35">
      <c r="B622" s="3" t="s">
        <v>72</v>
      </c>
      <c r="C622" s="10" t="s">
        <v>5</v>
      </c>
      <c r="D622" s="10" t="s">
        <v>5</v>
      </c>
      <c r="E622" s="10" t="s">
        <v>5</v>
      </c>
    </row>
    <row r="623" spans="2:5" x14ac:dyDescent="0.35">
      <c r="B623" s="3" t="s">
        <v>73</v>
      </c>
      <c r="C623" s="13" t="s">
        <v>5</v>
      </c>
      <c r="D623" s="13" t="s">
        <v>5</v>
      </c>
      <c r="E623" s="13" t="s">
        <v>5</v>
      </c>
    </row>
    <row r="624" spans="2:5" x14ac:dyDescent="0.35">
      <c r="B624" s="3" t="s">
        <v>74</v>
      </c>
      <c r="C624" s="10" t="s">
        <v>5</v>
      </c>
      <c r="D624" s="10" t="s">
        <v>5</v>
      </c>
      <c r="E624" s="10" t="s">
        <v>5</v>
      </c>
    </row>
    <row r="625" spans="2:5" x14ac:dyDescent="0.35">
      <c r="B625" s="3" t="s">
        <v>75</v>
      </c>
      <c r="C625" s="13" t="s">
        <v>5</v>
      </c>
      <c r="D625" s="13" t="s">
        <v>5</v>
      </c>
      <c r="E625" s="13" t="s">
        <v>5</v>
      </c>
    </row>
    <row r="626" spans="2:5" x14ac:dyDescent="0.35">
      <c r="B626" s="3" t="s">
        <v>76</v>
      </c>
      <c r="C626" s="10" t="s">
        <v>5</v>
      </c>
      <c r="D626" s="10" t="s">
        <v>5</v>
      </c>
      <c r="E626" s="10" t="s">
        <v>5</v>
      </c>
    </row>
    <row r="627" spans="2:5" x14ac:dyDescent="0.35">
      <c r="B627" s="3" t="s">
        <v>77</v>
      </c>
      <c r="C627" s="13" t="s">
        <v>5</v>
      </c>
      <c r="D627" s="13" t="s">
        <v>5</v>
      </c>
      <c r="E627" s="13" t="s">
        <v>5</v>
      </c>
    </row>
    <row r="628" spans="2:5" x14ac:dyDescent="0.35">
      <c r="B628" s="3" t="s">
        <v>78</v>
      </c>
      <c r="C628" s="10" t="s">
        <v>5</v>
      </c>
      <c r="D628" s="10" t="s">
        <v>5</v>
      </c>
      <c r="E628" s="10" t="s">
        <v>5</v>
      </c>
    </row>
    <row r="629" spans="2:5" x14ac:dyDescent="0.35">
      <c r="B629" s="3" t="s">
        <v>79</v>
      </c>
      <c r="C629" s="13" t="s">
        <v>5</v>
      </c>
      <c r="D629" s="13" t="s">
        <v>5</v>
      </c>
      <c r="E629" s="13" t="s">
        <v>5</v>
      </c>
    </row>
    <row r="630" spans="2:5" x14ac:dyDescent="0.35">
      <c r="B630" s="3" t="s">
        <v>80</v>
      </c>
      <c r="C630" s="10" t="s">
        <v>5</v>
      </c>
      <c r="D630" s="10" t="s">
        <v>5</v>
      </c>
      <c r="E630" s="10" t="s">
        <v>5</v>
      </c>
    </row>
    <row r="631" spans="2:5" x14ac:dyDescent="0.35">
      <c r="B631" s="3" t="s">
        <v>81</v>
      </c>
      <c r="C631" s="13" t="s">
        <v>5</v>
      </c>
      <c r="D631" s="13" t="s">
        <v>5</v>
      </c>
      <c r="E631" s="13" t="s">
        <v>5</v>
      </c>
    </row>
    <row r="632" spans="2:5" x14ac:dyDescent="0.35">
      <c r="B632" s="3" t="s">
        <v>82</v>
      </c>
      <c r="C632" s="10" t="s">
        <v>5</v>
      </c>
      <c r="D632" s="10" t="s">
        <v>5</v>
      </c>
      <c r="E632" s="10" t="s">
        <v>5</v>
      </c>
    </row>
    <row r="633" spans="2:5" x14ac:dyDescent="0.35">
      <c r="B633" s="3" t="s">
        <v>83</v>
      </c>
      <c r="C633" s="13" t="s">
        <v>5</v>
      </c>
      <c r="D633" s="13" t="s">
        <v>5</v>
      </c>
      <c r="E633" s="13" t="s">
        <v>5</v>
      </c>
    </row>
    <row r="634" spans="2:5" x14ac:dyDescent="0.35">
      <c r="B634" s="3" t="s">
        <v>84</v>
      </c>
      <c r="C634" s="10" t="s">
        <v>5</v>
      </c>
      <c r="D634" s="10" t="s">
        <v>5</v>
      </c>
      <c r="E634" s="10" t="s">
        <v>5</v>
      </c>
    </row>
    <row r="635" spans="2:5" x14ac:dyDescent="0.35">
      <c r="B635" s="3" t="s">
        <v>85</v>
      </c>
      <c r="C635" s="13" t="s">
        <v>5</v>
      </c>
      <c r="D635" s="13" t="s">
        <v>5</v>
      </c>
      <c r="E635" s="13" t="s">
        <v>5</v>
      </c>
    </row>
    <row r="636" spans="2:5" x14ac:dyDescent="0.35">
      <c r="B636" s="3" t="s">
        <v>86</v>
      </c>
      <c r="C636" s="10" t="s">
        <v>5</v>
      </c>
      <c r="D636" s="10" t="s">
        <v>5</v>
      </c>
      <c r="E636" s="10" t="s">
        <v>5</v>
      </c>
    </row>
    <row r="637" spans="2:5" x14ac:dyDescent="0.35">
      <c r="B637" s="3" t="s">
        <v>87</v>
      </c>
      <c r="C637" s="13" t="s">
        <v>5</v>
      </c>
      <c r="D637" s="13" t="s">
        <v>5</v>
      </c>
      <c r="E637" s="13" t="s">
        <v>5</v>
      </c>
    </row>
    <row r="638" spans="2:5" x14ac:dyDescent="0.35">
      <c r="B638" s="3" t="s">
        <v>88</v>
      </c>
      <c r="C638" s="10" t="s">
        <v>5</v>
      </c>
      <c r="D638" s="10" t="s">
        <v>5</v>
      </c>
      <c r="E638" s="10" t="s">
        <v>5</v>
      </c>
    </row>
    <row r="639" spans="2:5" x14ac:dyDescent="0.35">
      <c r="B639" s="3" t="s">
        <v>89</v>
      </c>
      <c r="C639" s="13" t="s">
        <v>5</v>
      </c>
      <c r="D639" s="13" t="s">
        <v>5</v>
      </c>
      <c r="E639" s="13" t="s">
        <v>5</v>
      </c>
    </row>
    <row r="640" spans="2:5" x14ac:dyDescent="0.35">
      <c r="B640" s="3" t="s">
        <v>90</v>
      </c>
      <c r="C640" s="10" t="s">
        <v>5</v>
      </c>
      <c r="D640" s="10" t="s">
        <v>5</v>
      </c>
      <c r="E640" s="10" t="s">
        <v>5</v>
      </c>
    </row>
    <row r="641" spans="2:5" x14ac:dyDescent="0.35">
      <c r="B641" s="3" t="s">
        <v>91</v>
      </c>
      <c r="C641" s="13" t="s">
        <v>5</v>
      </c>
      <c r="D641" s="13" t="s">
        <v>5</v>
      </c>
      <c r="E641" s="13" t="s">
        <v>5</v>
      </c>
    </row>
    <row r="642" spans="2:5" x14ac:dyDescent="0.35">
      <c r="B642" s="3" t="s">
        <v>92</v>
      </c>
      <c r="C642" s="10" t="s">
        <v>5</v>
      </c>
      <c r="D642" s="10" t="s">
        <v>5</v>
      </c>
      <c r="E642" s="10" t="s">
        <v>5</v>
      </c>
    </row>
    <row r="643" spans="2:5" x14ac:dyDescent="0.35">
      <c r="B643" s="3" t="s">
        <v>93</v>
      </c>
      <c r="C643" s="13" t="s">
        <v>5</v>
      </c>
      <c r="D643" s="13" t="s">
        <v>5</v>
      </c>
      <c r="E643" s="13" t="s">
        <v>5</v>
      </c>
    </row>
    <row r="644" spans="2:5" x14ac:dyDescent="0.35">
      <c r="B644" s="3" t="s">
        <v>94</v>
      </c>
      <c r="C644" s="10" t="s">
        <v>5</v>
      </c>
      <c r="D644" s="10" t="s">
        <v>5</v>
      </c>
      <c r="E644" s="10" t="s">
        <v>5</v>
      </c>
    </row>
    <row r="645" spans="2:5" x14ac:dyDescent="0.35">
      <c r="B645" s="3" t="s">
        <v>95</v>
      </c>
      <c r="C645" s="13" t="s">
        <v>5</v>
      </c>
      <c r="D645" s="13" t="s">
        <v>5</v>
      </c>
      <c r="E645" s="13" t="s">
        <v>5</v>
      </c>
    </row>
    <row r="646" spans="2:5" x14ac:dyDescent="0.35">
      <c r="B646" s="3" t="s">
        <v>96</v>
      </c>
      <c r="C646" s="10" t="s">
        <v>5</v>
      </c>
      <c r="D646" s="10" t="s">
        <v>5</v>
      </c>
      <c r="E646" s="10" t="s">
        <v>5</v>
      </c>
    </row>
    <row r="647" spans="2:5" x14ac:dyDescent="0.35">
      <c r="B647" s="3" t="s">
        <v>97</v>
      </c>
      <c r="C647" s="13" t="s">
        <v>5</v>
      </c>
      <c r="D647" s="13" t="s">
        <v>5</v>
      </c>
      <c r="E647" s="13" t="s">
        <v>5</v>
      </c>
    </row>
    <row r="648" spans="2:5" x14ac:dyDescent="0.35">
      <c r="B648" s="3" t="s">
        <v>98</v>
      </c>
      <c r="C648" s="10" t="s">
        <v>5</v>
      </c>
      <c r="D648" s="10" t="s">
        <v>5</v>
      </c>
      <c r="E648" s="10" t="s">
        <v>5</v>
      </c>
    </row>
    <row r="649" spans="2:5" x14ac:dyDescent="0.35">
      <c r="B649" s="3" t="s">
        <v>99</v>
      </c>
      <c r="C649" s="13" t="s">
        <v>5</v>
      </c>
      <c r="D649" s="13" t="s">
        <v>5</v>
      </c>
      <c r="E649" s="13" t="s">
        <v>5</v>
      </c>
    </row>
    <row r="650" spans="2:5" x14ac:dyDescent="0.35">
      <c r="B650" s="3" t="s">
        <v>100</v>
      </c>
      <c r="C650" s="10" t="s">
        <v>5</v>
      </c>
      <c r="D650" s="10" t="s">
        <v>5</v>
      </c>
      <c r="E650" s="10" t="s">
        <v>5</v>
      </c>
    </row>
    <row r="651" spans="2:5" x14ac:dyDescent="0.35">
      <c r="B651" s="3" t="s">
        <v>101</v>
      </c>
      <c r="C651" s="13" t="s">
        <v>5</v>
      </c>
      <c r="D651" s="13" t="s">
        <v>5</v>
      </c>
      <c r="E651" s="13" t="s">
        <v>5</v>
      </c>
    </row>
    <row r="652" spans="2:5" x14ac:dyDescent="0.35">
      <c r="B652" s="3" t="s">
        <v>102</v>
      </c>
      <c r="C652" s="10" t="s">
        <v>5</v>
      </c>
      <c r="D652" s="10" t="s">
        <v>5</v>
      </c>
      <c r="E652" s="10" t="s">
        <v>5</v>
      </c>
    </row>
    <row r="653" spans="2:5" x14ac:dyDescent="0.35">
      <c r="B653" s="3" t="s">
        <v>103</v>
      </c>
      <c r="C653" s="13" t="s">
        <v>5</v>
      </c>
      <c r="D653" s="13" t="s">
        <v>5</v>
      </c>
      <c r="E653" s="13" t="s">
        <v>5</v>
      </c>
    </row>
    <row r="654" spans="2:5" x14ac:dyDescent="0.35">
      <c r="B654" s="3" t="s">
        <v>104</v>
      </c>
      <c r="C654" s="10" t="s">
        <v>5</v>
      </c>
      <c r="D654" s="10" t="s">
        <v>5</v>
      </c>
      <c r="E654" s="10" t="s">
        <v>5</v>
      </c>
    </row>
    <row r="655" spans="2:5" x14ac:dyDescent="0.35">
      <c r="B655" s="3" t="s">
        <v>105</v>
      </c>
      <c r="C655" s="13" t="s">
        <v>5</v>
      </c>
      <c r="D655" s="13" t="s">
        <v>5</v>
      </c>
      <c r="E655" s="13" t="s">
        <v>5</v>
      </c>
    </row>
    <row r="656" spans="2:5" x14ac:dyDescent="0.35">
      <c r="B656" s="3" t="s">
        <v>106</v>
      </c>
      <c r="C656" s="10" t="s">
        <v>5</v>
      </c>
      <c r="D656" s="10" t="s">
        <v>5</v>
      </c>
      <c r="E656" s="10" t="s">
        <v>5</v>
      </c>
    </row>
    <row r="657" spans="2:5" x14ac:dyDescent="0.35">
      <c r="B657" s="3" t="s">
        <v>107</v>
      </c>
      <c r="C657" s="13" t="s">
        <v>5</v>
      </c>
      <c r="D657" s="13" t="s">
        <v>5</v>
      </c>
      <c r="E657" s="13" t="s">
        <v>5</v>
      </c>
    </row>
    <row r="658" spans="2:5" x14ac:dyDescent="0.35">
      <c r="B658" s="3" t="s">
        <v>108</v>
      </c>
      <c r="C658" s="10" t="s">
        <v>5</v>
      </c>
      <c r="D658" s="10" t="s">
        <v>5</v>
      </c>
      <c r="E658" s="10" t="s">
        <v>5</v>
      </c>
    </row>
    <row r="659" spans="2:5" x14ac:dyDescent="0.35">
      <c r="B659" s="3" t="s">
        <v>109</v>
      </c>
      <c r="C659" s="13" t="s">
        <v>5</v>
      </c>
      <c r="D659" s="13" t="s">
        <v>5</v>
      </c>
      <c r="E659" s="13" t="s">
        <v>5</v>
      </c>
    </row>
    <row r="660" spans="2:5" x14ac:dyDescent="0.35">
      <c r="B660" s="3" t="s">
        <v>110</v>
      </c>
      <c r="C660" s="10" t="s">
        <v>5</v>
      </c>
      <c r="D660" s="10" t="s">
        <v>5</v>
      </c>
      <c r="E660" s="10" t="s">
        <v>5</v>
      </c>
    </row>
    <row r="661" spans="2:5" x14ac:dyDescent="0.35">
      <c r="B661" s="3" t="s">
        <v>111</v>
      </c>
      <c r="C661" s="13" t="s">
        <v>5</v>
      </c>
      <c r="D661" s="13" t="s">
        <v>5</v>
      </c>
      <c r="E661" s="13" t="s">
        <v>5</v>
      </c>
    </row>
    <row r="662" spans="2:5" x14ac:dyDescent="0.35">
      <c r="B662" s="3" t="s">
        <v>112</v>
      </c>
      <c r="C662" s="10" t="s">
        <v>5</v>
      </c>
      <c r="D662" s="10" t="s">
        <v>5</v>
      </c>
      <c r="E662" s="10" t="s">
        <v>5</v>
      </c>
    </row>
    <row r="663" spans="2:5" x14ac:dyDescent="0.35">
      <c r="B663" s="3" t="s">
        <v>113</v>
      </c>
      <c r="C663" s="13" t="s">
        <v>5</v>
      </c>
      <c r="D663" s="13" t="s">
        <v>5</v>
      </c>
      <c r="E663" s="13" t="s">
        <v>5</v>
      </c>
    </row>
    <row r="664" spans="2:5" x14ac:dyDescent="0.35">
      <c r="B664" s="3" t="s">
        <v>114</v>
      </c>
      <c r="C664" s="10" t="s">
        <v>5</v>
      </c>
      <c r="D664" s="10" t="s">
        <v>5</v>
      </c>
      <c r="E664" s="10" t="s">
        <v>5</v>
      </c>
    </row>
    <row r="665" spans="2:5" x14ac:dyDescent="0.35">
      <c r="B665" s="3" t="s">
        <v>115</v>
      </c>
      <c r="C665" s="13" t="s">
        <v>5</v>
      </c>
      <c r="D665" s="13" t="s">
        <v>5</v>
      </c>
      <c r="E665" s="13" t="s">
        <v>5</v>
      </c>
    </row>
    <row r="666" spans="2:5" x14ac:dyDescent="0.35">
      <c r="B666" s="3" t="s">
        <v>116</v>
      </c>
      <c r="C666" s="10" t="s">
        <v>5</v>
      </c>
      <c r="D666" s="10" t="s">
        <v>5</v>
      </c>
      <c r="E666" s="10" t="s">
        <v>5</v>
      </c>
    </row>
    <row r="667" spans="2:5" x14ac:dyDescent="0.35">
      <c r="B667" s="3" t="s">
        <v>117</v>
      </c>
      <c r="C667" s="13" t="s">
        <v>5</v>
      </c>
      <c r="D667" s="13" t="s">
        <v>5</v>
      </c>
      <c r="E667" s="13" t="s">
        <v>5</v>
      </c>
    </row>
    <row r="668" spans="2:5" x14ac:dyDescent="0.35">
      <c r="B668" s="3" t="s">
        <v>118</v>
      </c>
      <c r="C668" s="10" t="s">
        <v>5</v>
      </c>
      <c r="D668" s="10" t="s">
        <v>5</v>
      </c>
      <c r="E668" s="10" t="s">
        <v>5</v>
      </c>
    </row>
    <row r="669" spans="2:5" x14ac:dyDescent="0.35">
      <c r="B669" s="3" t="s">
        <v>119</v>
      </c>
      <c r="C669" s="13" t="s">
        <v>5</v>
      </c>
      <c r="D669" s="13" t="s">
        <v>5</v>
      </c>
      <c r="E669" s="13" t="s">
        <v>5</v>
      </c>
    </row>
    <row r="670" spans="2:5" x14ac:dyDescent="0.35">
      <c r="B670" s="3" t="s">
        <v>120</v>
      </c>
      <c r="C670" s="10" t="s">
        <v>5</v>
      </c>
      <c r="D670" s="10" t="s">
        <v>5</v>
      </c>
      <c r="E670" s="10" t="s">
        <v>5</v>
      </c>
    </row>
    <row r="671" spans="2:5" x14ac:dyDescent="0.35">
      <c r="B671" s="3" t="s">
        <v>121</v>
      </c>
      <c r="C671" s="13" t="s">
        <v>5</v>
      </c>
      <c r="D671" s="13" t="s">
        <v>5</v>
      </c>
      <c r="E671" s="13" t="s">
        <v>5</v>
      </c>
    </row>
    <row r="672" spans="2:5" x14ac:dyDescent="0.35">
      <c r="B672" s="3" t="s">
        <v>122</v>
      </c>
      <c r="C672" s="10" t="s">
        <v>5</v>
      </c>
      <c r="D672" s="10" t="s">
        <v>5</v>
      </c>
      <c r="E672" s="10" t="s">
        <v>5</v>
      </c>
    </row>
    <row r="673" spans="2:5" x14ac:dyDescent="0.35">
      <c r="B673" s="3" t="s">
        <v>123</v>
      </c>
      <c r="C673" s="13" t="s">
        <v>5</v>
      </c>
      <c r="D673" s="13" t="s">
        <v>5</v>
      </c>
      <c r="E673" s="13" t="s">
        <v>5</v>
      </c>
    </row>
    <row r="674" spans="2:5" x14ac:dyDescent="0.35">
      <c r="B674" s="3" t="s">
        <v>124</v>
      </c>
      <c r="C674" s="10" t="s">
        <v>5</v>
      </c>
      <c r="D674" s="10" t="s">
        <v>5</v>
      </c>
      <c r="E674" s="10" t="s">
        <v>5</v>
      </c>
    </row>
    <row r="675" spans="2:5" x14ac:dyDescent="0.35">
      <c r="B675" s="3" t="s">
        <v>125</v>
      </c>
      <c r="C675" s="13" t="s">
        <v>5</v>
      </c>
      <c r="D675" s="13" t="s">
        <v>5</v>
      </c>
      <c r="E675" s="13" t="s">
        <v>5</v>
      </c>
    </row>
    <row r="676" spans="2:5" x14ac:dyDescent="0.35">
      <c r="B676" s="3" t="s">
        <v>126</v>
      </c>
      <c r="C676" s="10" t="s">
        <v>5</v>
      </c>
      <c r="D676" s="10" t="s">
        <v>5</v>
      </c>
      <c r="E676" s="10" t="s">
        <v>5</v>
      </c>
    </row>
    <row r="677" spans="2:5" x14ac:dyDescent="0.35">
      <c r="B677" s="3" t="s">
        <v>127</v>
      </c>
      <c r="C677" s="13" t="s">
        <v>5</v>
      </c>
      <c r="D677" s="13" t="s">
        <v>5</v>
      </c>
      <c r="E677" s="13" t="s">
        <v>5</v>
      </c>
    </row>
    <row r="678" spans="2:5" x14ac:dyDescent="0.35">
      <c r="B678" s="3" t="s">
        <v>128</v>
      </c>
      <c r="C678" s="10" t="s">
        <v>5</v>
      </c>
      <c r="D678" s="10" t="s">
        <v>5</v>
      </c>
      <c r="E678" s="10" t="s">
        <v>5</v>
      </c>
    </row>
    <row r="679" spans="2:5" x14ac:dyDescent="0.35">
      <c r="B679" s="3" t="s">
        <v>129</v>
      </c>
      <c r="C679" s="13" t="s">
        <v>5</v>
      </c>
      <c r="D679" s="13" t="s">
        <v>5</v>
      </c>
      <c r="E679" s="13" t="s">
        <v>5</v>
      </c>
    </row>
    <row r="680" spans="2:5" x14ac:dyDescent="0.35">
      <c r="B680" s="3" t="s">
        <v>130</v>
      </c>
      <c r="C680" s="10" t="s">
        <v>5</v>
      </c>
      <c r="D680" s="10" t="s">
        <v>5</v>
      </c>
      <c r="E680" s="10" t="s">
        <v>5</v>
      </c>
    </row>
    <row r="681" spans="2:5" x14ac:dyDescent="0.35">
      <c r="B681" s="3" t="s">
        <v>131</v>
      </c>
      <c r="C681" s="13" t="s">
        <v>5</v>
      </c>
      <c r="D681" s="13" t="s">
        <v>5</v>
      </c>
      <c r="E681" s="13" t="s">
        <v>5</v>
      </c>
    </row>
    <row r="682" spans="2:5" x14ac:dyDescent="0.35">
      <c r="B682" s="3" t="s">
        <v>132</v>
      </c>
      <c r="C682" s="10" t="s">
        <v>5</v>
      </c>
      <c r="D682" s="10" t="s">
        <v>5</v>
      </c>
      <c r="E682" s="10" t="s">
        <v>5</v>
      </c>
    </row>
    <row r="683" spans="2:5" x14ac:dyDescent="0.35">
      <c r="B683" s="3" t="s">
        <v>133</v>
      </c>
      <c r="C683" s="13" t="s">
        <v>5</v>
      </c>
      <c r="D683" s="13" t="s">
        <v>5</v>
      </c>
      <c r="E683" s="13" t="s">
        <v>5</v>
      </c>
    </row>
    <row r="684" spans="2:5" x14ac:dyDescent="0.35">
      <c r="B684" s="3" t="s">
        <v>134</v>
      </c>
      <c r="C684" s="10" t="s">
        <v>5</v>
      </c>
      <c r="D684" s="10" t="s">
        <v>5</v>
      </c>
      <c r="E684" s="10" t="s">
        <v>5</v>
      </c>
    </row>
    <row r="685" spans="2:5" x14ac:dyDescent="0.35">
      <c r="B685" s="3" t="s">
        <v>135</v>
      </c>
      <c r="C685" s="13" t="s">
        <v>5</v>
      </c>
      <c r="D685" s="13" t="s">
        <v>5</v>
      </c>
      <c r="E685" s="13" t="s">
        <v>5</v>
      </c>
    </row>
    <row r="686" spans="2:5" x14ac:dyDescent="0.35">
      <c r="B686" s="3" t="s">
        <v>136</v>
      </c>
      <c r="C686" s="10" t="s">
        <v>5</v>
      </c>
      <c r="D686" s="10" t="s">
        <v>5</v>
      </c>
      <c r="E686" s="10" t="s">
        <v>5</v>
      </c>
    </row>
    <row r="687" spans="2:5" x14ac:dyDescent="0.35">
      <c r="B687" s="3" t="s">
        <v>137</v>
      </c>
      <c r="C687" s="13" t="s">
        <v>5</v>
      </c>
      <c r="D687" s="13" t="s">
        <v>5</v>
      </c>
      <c r="E687" s="13" t="s">
        <v>5</v>
      </c>
    </row>
    <row r="688" spans="2:5" x14ac:dyDescent="0.35">
      <c r="B688" s="3" t="s">
        <v>138</v>
      </c>
      <c r="C688" s="10" t="s">
        <v>5</v>
      </c>
      <c r="D688" s="10" t="s">
        <v>5</v>
      </c>
      <c r="E688" s="10" t="s">
        <v>5</v>
      </c>
    </row>
    <row r="689" spans="2:5" x14ac:dyDescent="0.35">
      <c r="B689" s="3" t="s">
        <v>139</v>
      </c>
      <c r="C689" s="13" t="s">
        <v>5</v>
      </c>
      <c r="D689" s="13" t="s">
        <v>5</v>
      </c>
      <c r="E689" s="13" t="s">
        <v>5</v>
      </c>
    </row>
    <row r="690" spans="2:5" x14ac:dyDescent="0.35">
      <c r="B690" s="3" t="s">
        <v>140</v>
      </c>
      <c r="C690" s="10" t="s">
        <v>5</v>
      </c>
      <c r="D690" s="10" t="s">
        <v>5</v>
      </c>
      <c r="E690" s="10" t="s">
        <v>5</v>
      </c>
    </row>
    <row r="691" spans="2:5" x14ac:dyDescent="0.35">
      <c r="B691" s="3" t="s">
        <v>141</v>
      </c>
      <c r="C691" s="13" t="s">
        <v>5</v>
      </c>
      <c r="D691" s="13" t="s">
        <v>5</v>
      </c>
      <c r="E691" s="13" t="s">
        <v>5</v>
      </c>
    </row>
    <row r="692" spans="2:5" x14ac:dyDescent="0.35">
      <c r="B692" s="3" t="s">
        <v>142</v>
      </c>
      <c r="C692" s="10" t="s">
        <v>5</v>
      </c>
      <c r="D692" s="10" t="s">
        <v>5</v>
      </c>
      <c r="E692" s="10" t="s">
        <v>5</v>
      </c>
    </row>
    <row r="693" spans="2:5" x14ac:dyDescent="0.35">
      <c r="B693" s="3" t="s">
        <v>143</v>
      </c>
      <c r="C693" s="13" t="s">
        <v>5</v>
      </c>
      <c r="D693" s="13" t="s">
        <v>5</v>
      </c>
      <c r="E693" s="13" t="s">
        <v>5</v>
      </c>
    </row>
    <row r="694" spans="2:5" x14ac:dyDescent="0.35">
      <c r="B694" s="3" t="s">
        <v>144</v>
      </c>
      <c r="C694" s="10" t="s">
        <v>5</v>
      </c>
      <c r="D694" s="10" t="s">
        <v>5</v>
      </c>
      <c r="E694" s="10" t="s">
        <v>5</v>
      </c>
    </row>
    <row r="695" spans="2:5" x14ac:dyDescent="0.35">
      <c r="B695" s="3" t="s">
        <v>145</v>
      </c>
      <c r="C695" s="13" t="s">
        <v>5</v>
      </c>
      <c r="D695" s="13" t="s">
        <v>5</v>
      </c>
      <c r="E695" s="13" t="s">
        <v>5</v>
      </c>
    </row>
    <row r="696" spans="2:5" x14ac:dyDescent="0.35">
      <c r="B696" s="3" t="s">
        <v>146</v>
      </c>
      <c r="C696" s="10" t="s">
        <v>5</v>
      </c>
      <c r="D696" s="10" t="s">
        <v>5</v>
      </c>
      <c r="E696" s="10" t="s">
        <v>5</v>
      </c>
    </row>
    <row r="697" spans="2:5" x14ac:dyDescent="0.35">
      <c r="B697" s="3" t="s">
        <v>147</v>
      </c>
      <c r="C697" s="13" t="s">
        <v>5</v>
      </c>
      <c r="D697" s="13" t="s">
        <v>5</v>
      </c>
      <c r="E697" s="13" t="s">
        <v>5</v>
      </c>
    </row>
    <row r="698" spans="2:5" x14ac:dyDescent="0.35">
      <c r="B698" s="3" t="s">
        <v>148</v>
      </c>
      <c r="C698" s="10" t="s">
        <v>5</v>
      </c>
      <c r="D698" s="10" t="s">
        <v>5</v>
      </c>
      <c r="E698" s="10" t="s">
        <v>5</v>
      </c>
    </row>
    <row r="699" spans="2:5" x14ac:dyDescent="0.35">
      <c r="B699" s="3" t="s">
        <v>149</v>
      </c>
      <c r="C699" s="13" t="s">
        <v>5</v>
      </c>
      <c r="D699" s="13" t="s">
        <v>5</v>
      </c>
      <c r="E699" s="13" t="s">
        <v>5</v>
      </c>
    </row>
    <row r="700" spans="2:5" x14ac:dyDescent="0.35">
      <c r="B700" s="3" t="s">
        <v>150</v>
      </c>
      <c r="C700" s="10" t="s">
        <v>5</v>
      </c>
      <c r="D700" s="10" t="s">
        <v>5</v>
      </c>
      <c r="E700" s="10" t="s">
        <v>5</v>
      </c>
    </row>
    <row r="701" spans="2:5" x14ac:dyDescent="0.35">
      <c r="B701" s="3" t="s">
        <v>151</v>
      </c>
      <c r="C701" s="13" t="s">
        <v>5</v>
      </c>
      <c r="D701" s="13" t="s">
        <v>5</v>
      </c>
      <c r="E701" s="13" t="s">
        <v>5</v>
      </c>
    </row>
    <row r="702" spans="2:5" x14ac:dyDescent="0.35">
      <c r="B702" s="3" t="s">
        <v>152</v>
      </c>
      <c r="C702" s="10" t="s">
        <v>5</v>
      </c>
      <c r="D702" s="10" t="s">
        <v>5</v>
      </c>
      <c r="E702" s="10" t="s">
        <v>5</v>
      </c>
    </row>
    <row r="703" spans="2:5" x14ac:dyDescent="0.35">
      <c r="B703" s="3" t="s">
        <v>153</v>
      </c>
      <c r="C703" s="13" t="s">
        <v>5</v>
      </c>
      <c r="D703" s="13" t="s">
        <v>5</v>
      </c>
      <c r="E703" s="13" t="s">
        <v>5</v>
      </c>
    </row>
    <row r="704" spans="2:5" x14ac:dyDescent="0.35">
      <c r="B704" s="3" t="s">
        <v>154</v>
      </c>
      <c r="C704" s="10" t="s">
        <v>5</v>
      </c>
      <c r="D704" s="10" t="s">
        <v>5</v>
      </c>
      <c r="E704" s="10" t="s">
        <v>5</v>
      </c>
    </row>
    <row r="705" spans="2:5" x14ac:dyDescent="0.35">
      <c r="B705" s="3" t="s">
        <v>155</v>
      </c>
      <c r="C705" s="13" t="s">
        <v>5</v>
      </c>
      <c r="D705" s="13" t="s">
        <v>5</v>
      </c>
      <c r="E705" s="13" t="s">
        <v>5</v>
      </c>
    </row>
    <row r="706" spans="2:5" x14ac:dyDescent="0.35">
      <c r="B706" s="3" t="s">
        <v>156</v>
      </c>
      <c r="C706" s="10" t="s">
        <v>5</v>
      </c>
      <c r="D706" s="10" t="s">
        <v>5</v>
      </c>
      <c r="E706" s="10" t="s">
        <v>5</v>
      </c>
    </row>
    <row r="707" spans="2:5" x14ac:dyDescent="0.35">
      <c r="B707" s="3" t="s">
        <v>157</v>
      </c>
      <c r="C707" s="13" t="s">
        <v>5</v>
      </c>
      <c r="D707" s="13" t="s">
        <v>5</v>
      </c>
      <c r="E707" s="13" t="s">
        <v>5</v>
      </c>
    </row>
    <row r="708" spans="2:5" x14ac:dyDescent="0.35">
      <c r="B708" s="3" t="s">
        <v>158</v>
      </c>
      <c r="C708" s="10" t="s">
        <v>5</v>
      </c>
      <c r="D708" s="10" t="s">
        <v>5</v>
      </c>
      <c r="E708" s="10" t="s">
        <v>5</v>
      </c>
    </row>
    <row r="709" spans="2:5" x14ac:dyDescent="0.35">
      <c r="B709" s="3" t="s">
        <v>159</v>
      </c>
      <c r="C709" s="13" t="s">
        <v>5</v>
      </c>
      <c r="D709" s="13" t="s">
        <v>5</v>
      </c>
      <c r="E709" s="13" t="s">
        <v>5</v>
      </c>
    </row>
    <row r="710" spans="2:5" x14ac:dyDescent="0.35">
      <c r="B710" s="3" t="s">
        <v>160</v>
      </c>
      <c r="C710" s="10" t="s">
        <v>5</v>
      </c>
      <c r="D710" s="10" t="s">
        <v>5</v>
      </c>
      <c r="E710" s="10" t="s">
        <v>5</v>
      </c>
    </row>
    <row r="711" spans="2:5" x14ac:dyDescent="0.35">
      <c r="B711" s="3" t="s">
        <v>161</v>
      </c>
      <c r="C711" s="13" t="s">
        <v>5</v>
      </c>
      <c r="D711" s="13" t="s">
        <v>5</v>
      </c>
      <c r="E711" s="13" t="s">
        <v>5</v>
      </c>
    </row>
    <row r="712" spans="2:5" x14ac:dyDescent="0.35">
      <c r="B712" s="3" t="s">
        <v>162</v>
      </c>
      <c r="C712" s="10" t="s">
        <v>5</v>
      </c>
      <c r="D712" s="10" t="s">
        <v>5</v>
      </c>
      <c r="E712" s="10" t="s">
        <v>5</v>
      </c>
    </row>
    <row r="713" spans="2:5" x14ac:dyDescent="0.35">
      <c r="B713" s="3" t="s">
        <v>163</v>
      </c>
      <c r="C713" s="13" t="s">
        <v>5</v>
      </c>
      <c r="D713" s="13" t="s">
        <v>5</v>
      </c>
      <c r="E713" s="13" t="s">
        <v>5</v>
      </c>
    </row>
    <row r="714" spans="2:5" x14ac:dyDescent="0.35">
      <c r="B714" s="3" t="s">
        <v>164</v>
      </c>
      <c r="C714" s="10" t="s">
        <v>5</v>
      </c>
      <c r="D714" s="10" t="s">
        <v>5</v>
      </c>
      <c r="E714" s="10" t="s">
        <v>5</v>
      </c>
    </row>
    <row r="715" spans="2:5" x14ac:dyDescent="0.35">
      <c r="B715" s="3" t="s">
        <v>165</v>
      </c>
      <c r="C715" s="13" t="s">
        <v>5</v>
      </c>
      <c r="D715" s="13" t="s">
        <v>5</v>
      </c>
      <c r="E715" s="13" t="s">
        <v>5</v>
      </c>
    </row>
    <row r="716" spans="2:5" x14ac:dyDescent="0.35">
      <c r="B716" s="3" t="s">
        <v>166</v>
      </c>
      <c r="C716" s="10" t="s">
        <v>5</v>
      </c>
      <c r="D716" s="10" t="s">
        <v>5</v>
      </c>
      <c r="E716" s="10" t="s">
        <v>5</v>
      </c>
    </row>
    <row r="717" spans="2:5" x14ac:dyDescent="0.35">
      <c r="B717" s="3" t="s">
        <v>167</v>
      </c>
      <c r="C717" s="13" t="s">
        <v>5</v>
      </c>
      <c r="D717" s="13" t="s">
        <v>5</v>
      </c>
      <c r="E717" s="13" t="s">
        <v>5</v>
      </c>
    </row>
    <row r="718" spans="2:5" x14ac:dyDescent="0.35">
      <c r="B718" s="3" t="s">
        <v>168</v>
      </c>
      <c r="C718" s="10" t="s">
        <v>5</v>
      </c>
      <c r="D718" s="10" t="s">
        <v>5</v>
      </c>
      <c r="E718" s="10" t="s">
        <v>5</v>
      </c>
    </row>
    <row r="719" spans="2:5" x14ac:dyDescent="0.35">
      <c r="B719" s="3" t="s">
        <v>169</v>
      </c>
      <c r="C719" s="13" t="s">
        <v>5</v>
      </c>
      <c r="D719" s="13" t="s">
        <v>5</v>
      </c>
      <c r="E719" s="13" t="s">
        <v>5</v>
      </c>
    </row>
    <row r="720" spans="2:5" x14ac:dyDescent="0.35">
      <c r="B720" s="3" t="s">
        <v>170</v>
      </c>
      <c r="C720" s="10" t="s">
        <v>5</v>
      </c>
      <c r="D720" s="10" t="s">
        <v>5</v>
      </c>
      <c r="E720" s="10" t="s">
        <v>5</v>
      </c>
    </row>
    <row r="721" spans="2:5" x14ac:dyDescent="0.35">
      <c r="B721" s="3" t="s">
        <v>171</v>
      </c>
      <c r="C721" s="13" t="s">
        <v>5</v>
      </c>
      <c r="D721" s="13" t="s">
        <v>5</v>
      </c>
      <c r="E721" s="13" t="s">
        <v>5</v>
      </c>
    </row>
    <row r="722" spans="2:5" x14ac:dyDescent="0.35">
      <c r="B722" s="3" t="s">
        <v>172</v>
      </c>
      <c r="C722" s="10" t="s">
        <v>5</v>
      </c>
      <c r="D722" s="10" t="s">
        <v>5</v>
      </c>
      <c r="E722" s="10" t="s">
        <v>5</v>
      </c>
    </row>
    <row r="723" spans="2:5" x14ac:dyDescent="0.35">
      <c r="B723" s="3" t="s">
        <v>173</v>
      </c>
      <c r="C723" s="13" t="s">
        <v>5</v>
      </c>
      <c r="D723" s="13" t="s">
        <v>5</v>
      </c>
      <c r="E723" s="13" t="s">
        <v>5</v>
      </c>
    </row>
    <row r="724" spans="2:5" x14ac:dyDescent="0.35">
      <c r="B724" s="3" t="s">
        <v>174</v>
      </c>
      <c r="C724" s="10" t="s">
        <v>5</v>
      </c>
      <c r="D724" s="10" t="s">
        <v>5</v>
      </c>
      <c r="E724" s="10" t="s">
        <v>5</v>
      </c>
    </row>
    <row r="725" spans="2:5" x14ac:dyDescent="0.35">
      <c r="B725" s="3" t="s">
        <v>175</v>
      </c>
      <c r="C725" s="13" t="s">
        <v>5</v>
      </c>
      <c r="D725" s="13" t="s">
        <v>5</v>
      </c>
      <c r="E725" s="13" t="s">
        <v>5</v>
      </c>
    </row>
    <row r="726" spans="2:5" x14ac:dyDescent="0.35">
      <c r="B726" s="3" t="s">
        <v>176</v>
      </c>
      <c r="C726" s="10" t="s">
        <v>5</v>
      </c>
      <c r="D726" s="10" t="s">
        <v>5</v>
      </c>
      <c r="E726" s="10" t="s">
        <v>5</v>
      </c>
    </row>
    <row r="727" spans="2:5" x14ac:dyDescent="0.35">
      <c r="B727" s="3" t="s">
        <v>177</v>
      </c>
      <c r="C727" s="13" t="s">
        <v>5</v>
      </c>
      <c r="D727" s="13" t="s">
        <v>5</v>
      </c>
      <c r="E727" s="13" t="s">
        <v>5</v>
      </c>
    </row>
    <row r="728" spans="2:5" x14ac:dyDescent="0.35">
      <c r="B728" s="3" t="s">
        <v>178</v>
      </c>
      <c r="C728" s="10" t="s">
        <v>5</v>
      </c>
      <c r="D728" s="10" t="s">
        <v>5</v>
      </c>
      <c r="E728" s="10" t="s">
        <v>5</v>
      </c>
    </row>
    <row r="729" spans="2:5" x14ac:dyDescent="0.35">
      <c r="B729" s="3" t="s">
        <v>179</v>
      </c>
      <c r="C729" s="13" t="s">
        <v>5</v>
      </c>
      <c r="D729" s="13" t="s">
        <v>5</v>
      </c>
      <c r="E729" s="13" t="s">
        <v>5</v>
      </c>
    </row>
    <row r="730" spans="2:5" x14ac:dyDescent="0.35">
      <c r="B730" s="3" t="s">
        <v>180</v>
      </c>
      <c r="C730" s="10" t="s">
        <v>5</v>
      </c>
      <c r="D730" s="10" t="s">
        <v>5</v>
      </c>
      <c r="E730" s="10" t="s">
        <v>5</v>
      </c>
    </row>
    <row r="731" spans="2:5" x14ac:dyDescent="0.35">
      <c r="B731" s="3" t="s">
        <v>181</v>
      </c>
      <c r="C731" s="13" t="s">
        <v>5</v>
      </c>
      <c r="D731" s="13" t="s">
        <v>5</v>
      </c>
      <c r="E731" s="13" t="s">
        <v>5</v>
      </c>
    </row>
    <row r="732" spans="2:5" x14ac:dyDescent="0.35">
      <c r="B732" s="3" t="s">
        <v>182</v>
      </c>
      <c r="C732" s="10" t="s">
        <v>5</v>
      </c>
      <c r="D732" s="10" t="s">
        <v>5</v>
      </c>
      <c r="E732" s="10" t="s">
        <v>5</v>
      </c>
    </row>
    <row r="733" spans="2:5" x14ac:dyDescent="0.35">
      <c r="B733" s="3" t="s">
        <v>183</v>
      </c>
      <c r="C733" s="13" t="s">
        <v>5</v>
      </c>
      <c r="D733" s="13" t="s">
        <v>5</v>
      </c>
      <c r="E733" s="13" t="s">
        <v>5</v>
      </c>
    </row>
    <row r="734" spans="2:5" x14ac:dyDescent="0.35">
      <c r="B734" s="3" t="s">
        <v>184</v>
      </c>
      <c r="C734" s="10" t="s">
        <v>5</v>
      </c>
      <c r="D734" s="10" t="s">
        <v>5</v>
      </c>
      <c r="E734" s="10" t="s">
        <v>5</v>
      </c>
    </row>
    <row r="735" spans="2:5" x14ac:dyDescent="0.35">
      <c r="B735" s="3" t="s">
        <v>185</v>
      </c>
      <c r="C735" s="13" t="s">
        <v>5</v>
      </c>
      <c r="D735" s="13" t="s">
        <v>5</v>
      </c>
      <c r="E735" s="13" t="s">
        <v>5</v>
      </c>
    </row>
    <row r="736" spans="2:5" x14ac:dyDescent="0.35">
      <c r="B736" s="3" t="s">
        <v>186</v>
      </c>
      <c r="C736" s="10" t="s">
        <v>5</v>
      </c>
      <c r="D736" s="10" t="s">
        <v>5</v>
      </c>
      <c r="E736" s="10" t="s">
        <v>5</v>
      </c>
    </row>
    <row r="737" spans="2:5" x14ac:dyDescent="0.35">
      <c r="B737" s="3" t="s">
        <v>187</v>
      </c>
      <c r="C737" s="13" t="s">
        <v>5</v>
      </c>
      <c r="D737" s="13" t="s">
        <v>5</v>
      </c>
      <c r="E737" s="13" t="s">
        <v>5</v>
      </c>
    </row>
    <row r="738" spans="2:5" x14ac:dyDescent="0.35">
      <c r="B738" s="3" t="s">
        <v>188</v>
      </c>
      <c r="C738" s="10" t="s">
        <v>5</v>
      </c>
      <c r="D738" s="10" t="s">
        <v>5</v>
      </c>
      <c r="E738" s="10" t="s">
        <v>5</v>
      </c>
    </row>
    <row r="739" spans="2:5" x14ac:dyDescent="0.35">
      <c r="B739" s="3" t="s">
        <v>189</v>
      </c>
      <c r="C739" s="13" t="s">
        <v>5</v>
      </c>
      <c r="D739" s="13" t="s">
        <v>5</v>
      </c>
      <c r="E739" s="13" t="s">
        <v>5</v>
      </c>
    </row>
    <row r="740" spans="2:5" x14ac:dyDescent="0.35">
      <c r="B740" s="3" t="s">
        <v>190</v>
      </c>
      <c r="C740" s="10" t="s">
        <v>5</v>
      </c>
      <c r="D740" s="10" t="s">
        <v>5</v>
      </c>
      <c r="E740" s="10" t="s">
        <v>5</v>
      </c>
    </row>
    <row r="741" spans="2:5" x14ac:dyDescent="0.35">
      <c r="B741" s="3" t="s">
        <v>191</v>
      </c>
      <c r="C741" s="13" t="s">
        <v>5</v>
      </c>
      <c r="D741" s="13" t="s">
        <v>5</v>
      </c>
      <c r="E741" s="13" t="s">
        <v>5</v>
      </c>
    </row>
    <row r="742" spans="2:5" x14ac:dyDescent="0.35">
      <c r="B742" s="3" t="s">
        <v>192</v>
      </c>
      <c r="C742" s="10" t="s">
        <v>5</v>
      </c>
      <c r="D742" s="10" t="s">
        <v>5</v>
      </c>
      <c r="E742" s="10" t="s">
        <v>5</v>
      </c>
    </row>
    <row r="743" spans="2:5" x14ac:dyDescent="0.35">
      <c r="B743" s="3" t="s">
        <v>193</v>
      </c>
      <c r="C743" s="13" t="s">
        <v>5</v>
      </c>
      <c r="D743" s="13" t="s">
        <v>5</v>
      </c>
      <c r="E743" s="13" t="s">
        <v>5</v>
      </c>
    </row>
    <row r="744" spans="2:5" x14ac:dyDescent="0.35">
      <c r="B744" s="3" t="s">
        <v>194</v>
      </c>
      <c r="C744" s="10" t="s">
        <v>5</v>
      </c>
      <c r="D744" s="10" t="s">
        <v>5</v>
      </c>
      <c r="E744" s="10" t="s">
        <v>5</v>
      </c>
    </row>
    <row r="745" spans="2:5" x14ac:dyDescent="0.35">
      <c r="B745" s="3" t="s">
        <v>195</v>
      </c>
      <c r="C745" s="13" t="s">
        <v>5</v>
      </c>
      <c r="D745" s="13" t="s">
        <v>5</v>
      </c>
      <c r="E745" s="13" t="s">
        <v>5</v>
      </c>
    </row>
    <row r="746" spans="2:5" x14ac:dyDescent="0.35">
      <c r="B746" s="3" t="s">
        <v>196</v>
      </c>
      <c r="C746" s="10" t="s">
        <v>5</v>
      </c>
      <c r="D746" s="10" t="s">
        <v>5</v>
      </c>
      <c r="E746" s="10" t="s">
        <v>5</v>
      </c>
    </row>
    <row r="747" spans="2:5" x14ac:dyDescent="0.35">
      <c r="B747" s="3" t="s">
        <v>197</v>
      </c>
      <c r="C747" s="13" t="s">
        <v>5</v>
      </c>
      <c r="D747" s="13" t="s">
        <v>5</v>
      </c>
      <c r="E747" s="13" t="s">
        <v>5</v>
      </c>
    </row>
    <row r="748" spans="2:5" x14ac:dyDescent="0.35">
      <c r="B748" s="3" t="s">
        <v>198</v>
      </c>
      <c r="C748" s="10" t="s">
        <v>5</v>
      </c>
      <c r="D748" s="10" t="s">
        <v>5</v>
      </c>
      <c r="E748" s="10" t="s">
        <v>5</v>
      </c>
    </row>
    <row r="749" spans="2:5" x14ac:dyDescent="0.35">
      <c r="B749" s="3" t="s">
        <v>199</v>
      </c>
      <c r="C749" s="13" t="s">
        <v>5</v>
      </c>
      <c r="D749" s="13" t="s">
        <v>5</v>
      </c>
      <c r="E749" s="13" t="s">
        <v>5</v>
      </c>
    </row>
    <row r="750" spans="2:5" x14ac:dyDescent="0.35">
      <c r="B750" s="3" t="s">
        <v>200</v>
      </c>
      <c r="C750" s="10" t="s">
        <v>5</v>
      </c>
      <c r="D750" s="10" t="s">
        <v>5</v>
      </c>
      <c r="E750" s="10" t="s">
        <v>5</v>
      </c>
    </row>
    <row r="751" spans="2:5" x14ac:dyDescent="0.35">
      <c r="B751" s="3" t="s">
        <v>201</v>
      </c>
      <c r="C751" s="13" t="s">
        <v>5</v>
      </c>
      <c r="D751" s="13" t="s">
        <v>5</v>
      </c>
      <c r="E751" s="13" t="s">
        <v>5</v>
      </c>
    </row>
    <row r="752" spans="2:5" x14ac:dyDescent="0.35">
      <c r="B752" s="3" t="s">
        <v>202</v>
      </c>
      <c r="C752" s="10" t="s">
        <v>5</v>
      </c>
      <c r="D752" s="10" t="s">
        <v>5</v>
      </c>
      <c r="E752" s="10" t="s">
        <v>5</v>
      </c>
    </row>
    <row r="753" spans="2:5" x14ac:dyDescent="0.35">
      <c r="B753" s="3" t="s">
        <v>203</v>
      </c>
      <c r="C753" s="13" t="s">
        <v>5</v>
      </c>
      <c r="D753" s="13" t="s">
        <v>5</v>
      </c>
      <c r="E753" s="13" t="s">
        <v>5</v>
      </c>
    </row>
    <row r="754" spans="2:5" x14ac:dyDescent="0.35">
      <c r="B754" s="3" t="s">
        <v>204</v>
      </c>
      <c r="C754" s="10" t="s">
        <v>5</v>
      </c>
      <c r="D754" s="10" t="s">
        <v>5</v>
      </c>
      <c r="E754" s="10" t="s">
        <v>5</v>
      </c>
    </row>
    <row r="755" spans="2:5" x14ac:dyDescent="0.35">
      <c r="B755" s="3" t="s">
        <v>205</v>
      </c>
      <c r="C755" s="13" t="s">
        <v>5</v>
      </c>
      <c r="D755" s="13" t="s">
        <v>5</v>
      </c>
      <c r="E755" s="13" t="s">
        <v>5</v>
      </c>
    </row>
    <row r="756" spans="2:5" x14ac:dyDescent="0.35">
      <c r="B756" s="3" t="s">
        <v>206</v>
      </c>
      <c r="C756" s="10" t="s">
        <v>5</v>
      </c>
      <c r="D756" s="10" t="s">
        <v>5</v>
      </c>
      <c r="E756" s="10" t="s">
        <v>5</v>
      </c>
    </row>
    <row r="757" spans="2:5" x14ac:dyDescent="0.35">
      <c r="B757" s="3" t="s">
        <v>207</v>
      </c>
      <c r="C757" s="13" t="s">
        <v>5</v>
      </c>
      <c r="D757" s="13" t="s">
        <v>5</v>
      </c>
      <c r="E757" s="13" t="s">
        <v>5</v>
      </c>
    </row>
    <row r="758" spans="2:5" x14ac:dyDescent="0.35">
      <c r="B758" s="3" t="s">
        <v>208</v>
      </c>
      <c r="C758" s="10" t="s">
        <v>5</v>
      </c>
      <c r="D758" s="10" t="s">
        <v>5</v>
      </c>
      <c r="E758" s="10" t="s">
        <v>5</v>
      </c>
    </row>
    <row r="759" spans="2:5" x14ac:dyDescent="0.35">
      <c r="B759" s="3" t="s">
        <v>209</v>
      </c>
      <c r="C759" s="13" t="s">
        <v>5</v>
      </c>
      <c r="D759" s="13" t="s">
        <v>5</v>
      </c>
      <c r="E759" s="13" t="s">
        <v>5</v>
      </c>
    </row>
    <row r="760" spans="2:5" x14ac:dyDescent="0.35">
      <c r="B760" s="3" t="s">
        <v>210</v>
      </c>
      <c r="C760" s="10" t="s">
        <v>5</v>
      </c>
      <c r="D760" s="10" t="s">
        <v>5</v>
      </c>
      <c r="E760" s="10" t="s">
        <v>5</v>
      </c>
    </row>
    <row r="761" spans="2:5" x14ac:dyDescent="0.35">
      <c r="B761" s="3" t="s">
        <v>211</v>
      </c>
      <c r="C761" s="13" t="s">
        <v>5</v>
      </c>
      <c r="D761" s="13" t="s">
        <v>5</v>
      </c>
      <c r="E761" s="13" t="s">
        <v>5</v>
      </c>
    </row>
    <row r="762" spans="2:5" x14ac:dyDescent="0.35">
      <c r="B762" s="3" t="s">
        <v>212</v>
      </c>
      <c r="C762" s="10" t="s">
        <v>5</v>
      </c>
      <c r="D762" s="10" t="s">
        <v>5</v>
      </c>
      <c r="E762" s="10" t="s">
        <v>5</v>
      </c>
    </row>
    <row r="763" spans="2:5" x14ac:dyDescent="0.35">
      <c r="B763" s="3" t="s">
        <v>213</v>
      </c>
      <c r="C763" s="13" t="s">
        <v>5</v>
      </c>
      <c r="D763" s="13" t="s">
        <v>5</v>
      </c>
      <c r="E763" s="13" t="s">
        <v>5</v>
      </c>
    </row>
    <row r="764" spans="2:5" x14ac:dyDescent="0.35">
      <c r="B764" s="3" t="s">
        <v>214</v>
      </c>
      <c r="C764" s="10" t="s">
        <v>5</v>
      </c>
      <c r="D764" s="10" t="s">
        <v>5</v>
      </c>
      <c r="E764" s="10" t="s">
        <v>5</v>
      </c>
    </row>
    <row r="765" spans="2:5" x14ac:dyDescent="0.35">
      <c r="B765" s="3" t="s">
        <v>215</v>
      </c>
      <c r="C765" s="13" t="s">
        <v>5</v>
      </c>
      <c r="D765" s="13" t="s">
        <v>5</v>
      </c>
      <c r="E765" s="13" t="s">
        <v>5</v>
      </c>
    </row>
    <row r="766" spans="2:5" x14ac:dyDescent="0.35">
      <c r="B766" s="3" t="s">
        <v>216</v>
      </c>
      <c r="C766" s="10" t="s">
        <v>5</v>
      </c>
      <c r="D766" s="10" t="s">
        <v>5</v>
      </c>
      <c r="E766" s="10" t="s">
        <v>5</v>
      </c>
    </row>
    <row r="767" spans="2:5" x14ac:dyDescent="0.35">
      <c r="B767" s="3" t="s">
        <v>217</v>
      </c>
      <c r="C767" s="13" t="s">
        <v>5</v>
      </c>
      <c r="D767" s="13" t="s">
        <v>5</v>
      </c>
      <c r="E767" s="13" t="s">
        <v>5</v>
      </c>
    </row>
    <row r="768" spans="2:5" x14ac:dyDescent="0.35">
      <c r="B768" s="3" t="s">
        <v>218</v>
      </c>
      <c r="C768" s="10" t="s">
        <v>5</v>
      </c>
      <c r="D768" s="10" t="s">
        <v>5</v>
      </c>
      <c r="E768" s="10" t="s">
        <v>5</v>
      </c>
    </row>
    <row r="769" spans="2:5" x14ac:dyDescent="0.35">
      <c r="B769" s="3" t="s">
        <v>219</v>
      </c>
      <c r="C769" s="13" t="s">
        <v>5</v>
      </c>
      <c r="D769" s="13" t="s">
        <v>5</v>
      </c>
      <c r="E769" s="13" t="s">
        <v>5</v>
      </c>
    </row>
    <row r="770" spans="2:5" x14ac:dyDescent="0.35">
      <c r="B770" s="3" t="s">
        <v>220</v>
      </c>
      <c r="C770" s="10" t="s">
        <v>5</v>
      </c>
      <c r="D770" s="10" t="s">
        <v>5</v>
      </c>
      <c r="E770" s="10" t="s">
        <v>5</v>
      </c>
    </row>
    <row r="771" spans="2:5" x14ac:dyDescent="0.35">
      <c r="B771" s="3" t="s">
        <v>221</v>
      </c>
      <c r="C771" s="13" t="s">
        <v>5</v>
      </c>
      <c r="D771" s="13" t="s">
        <v>5</v>
      </c>
      <c r="E771" s="13" t="s">
        <v>5</v>
      </c>
    </row>
    <row r="772" spans="2:5" x14ac:dyDescent="0.35">
      <c r="B772" s="3" t="s">
        <v>222</v>
      </c>
      <c r="C772" s="10" t="s">
        <v>5</v>
      </c>
      <c r="D772" s="10" t="s">
        <v>5</v>
      </c>
      <c r="E772" s="10" t="s">
        <v>5</v>
      </c>
    </row>
    <row r="773" spans="2:5" x14ac:dyDescent="0.35">
      <c r="B773" s="3" t="s">
        <v>223</v>
      </c>
      <c r="C773" s="13" t="s">
        <v>5</v>
      </c>
      <c r="D773" s="13" t="s">
        <v>5</v>
      </c>
      <c r="E773" s="13" t="s">
        <v>5</v>
      </c>
    </row>
    <row r="774" spans="2:5" x14ac:dyDescent="0.35">
      <c r="B774" s="3" t="s">
        <v>224</v>
      </c>
      <c r="C774" s="10" t="s">
        <v>5</v>
      </c>
      <c r="D774" s="10" t="s">
        <v>5</v>
      </c>
      <c r="E774" s="10" t="s">
        <v>5</v>
      </c>
    </row>
    <row r="775" spans="2:5" x14ac:dyDescent="0.35">
      <c r="B775" s="3" t="s">
        <v>225</v>
      </c>
      <c r="C775" s="13" t="s">
        <v>5</v>
      </c>
      <c r="D775" s="13" t="s">
        <v>5</v>
      </c>
      <c r="E775" s="13" t="s">
        <v>5</v>
      </c>
    </row>
    <row r="776" spans="2:5" x14ac:dyDescent="0.35">
      <c r="B776" s="3" t="s">
        <v>226</v>
      </c>
      <c r="C776" s="10" t="s">
        <v>5</v>
      </c>
      <c r="D776" s="10" t="s">
        <v>5</v>
      </c>
      <c r="E776" s="10" t="s">
        <v>5</v>
      </c>
    </row>
    <row r="777" spans="2:5" x14ac:dyDescent="0.35">
      <c r="B777" s="3" t="s">
        <v>227</v>
      </c>
      <c r="C777" s="13" t="s">
        <v>5</v>
      </c>
      <c r="D777" s="13" t="s">
        <v>5</v>
      </c>
      <c r="E777" s="13" t="s">
        <v>5</v>
      </c>
    </row>
    <row r="778" spans="2:5" x14ac:dyDescent="0.35">
      <c r="B778" s="3" t="s">
        <v>228</v>
      </c>
      <c r="C778" s="10" t="s">
        <v>5</v>
      </c>
      <c r="D778" s="10" t="s">
        <v>5</v>
      </c>
      <c r="E778" s="10" t="s">
        <v>5</v>
      </c>
    </row>
    <row r="779" spans="2:5" x14ac:dyDescent="0.35">
      <c r="B779" s="3" t="s">
        <v>229</v>
      </c>
      <c r="C779" s="13" t="s">
        <v>5</v>
      </c>
      <c r="D779" s="13" t="s">
        <v>5</v>
      </c>
      <c r="E779" s="13" t="s">
        <v>5</v>
      </c>
    </row>
    <row r="780" spans="2:5" x14ac:dyDescent="0.35">
      <c r="B780" s="3" t="s">
        <v>230</v>
      </c>
      <c r="C780" s="10" t="s">
        <v>5</v>
      </c>
      <c r="D780" s="10" t="s">
        <v>5</v>
      </c>
      <c r="E780" s="10" t="s">
        <v>5</v>
      </c>
    </row>
    <row r="781" spans="2:5" x14ac:dyDescent="0.35">
      <c r="B781" s="3" t="s">
        <v>231</v>
      </c>
      <c r="C781" s="13" t="s">
        <v>5</v>
      </c>
      <c r="D781" s="13" t="s">
        <v>5</v>
      </c>
      <c r="E781" s="13" t="s">
        <v>5</v>
      </c>
    </row>
    <row r="782" spans="2:5" x14ac:dyDescent="0.35">
      <c r="B782" s="3" t="s">
        <v>232</v>
      </c>
      <c r="C782" s="10" t="s">
        <v>5</v>
      </c>
      <c r="D782" s="10" t="s">
        <v>5</v>
      </c>
      <c r="E782" s="10" t="s">
        <v>5</v>
      </c>
    </row>
    <row r="783" spans="2:5" x14ac:dyDescent="0.35">
      <c r="B783" s="3" t="s">
        <v>233</v>
      </c>
      <c r="C783" s="13" t="s">
        <v>5</v>
      </c>
      <c r="D783" s="13" t="s">
        <v>5</v>
      </c>
      <c r="E783" s="13" t="s">
        <v>5</v>
      </c>
    </row>
    <row r="784" spans="2:5" x14ac:dyDescent="0.35">
      <c r="B784" s="3" t="s">
        <v>234</v>
      </c>
      <c r="C784" s="10" t="s">
        <v>5</v>
      </c>
      <c r="D784" s="10" t="s">
        <v>5</v>
      </c>
      <c r="E784" s="10" t="s">
        <v>5</v>
      </c>
    </row>
    <row r="785" spans="2:5" x14ac:dyDescent="0.35">
      <c r="B785" s="3" t="s">
        <v>235</v>
      </c>
      <c r="C785" s="13" t="s">
        <v>5</v>
      </c>
      <c r="D785" s="13" t="s">
        <v>5</v>
      </c>
      <c r="E785" s="13" t="s">
        <v>5</v>
      </c>
    </row>
    <row r="786" spans="2:5" x14ac:dyDescent="0.35">
      <c r="B786" s="3" t="s">
        <v>236</v>
      </c>
      <c r="C786" s="10" t="s">
        <v>5</v>
      </c>
      <c r="D786" s="10" t="s">
        <v>5</v>
      </c>
      <c r="E786" s="10" t="s">
        <v>5</v>
      </c>
    </row>
    <row r="787" spans="2:5" x14ac:dyDescent="0.35">
      <c r="B787" s="3" t="s">
        <v>237</v>
      </c>
      <c r="C787" s="13" t="s">
        <v>5</v>
      </c>
      <c r="D787" s="13" t="s">
        <v>5</v>
      </c>
      <c r="E787" s="13" t="s">
        <v>5</v>
      </c>
    </row>
    <row r="788" spans="2:5" x14ac:dyDescent="0.35">
      <c r="B788" s="3" t="s">
        <v>238</v>
      </c>
      <c r="C788" s="10" t="s">
        <v>5</v>
      </c>
      <c r="D788" s="10" t="s">
        <v>5</v>
      </c>
      <c r="E788" s="10" t="s">
        <v>5</v>
      </c>
    </row>
    <row r="789" spans="2:5" x14ac:dyDescent="0.35">
      <c r="B789" s="3" t="s">
        <v>239</v>
      </c>
      <c r="C789" s="13" t="s">
        <v>5</v>
      </c>
      <c r="D789" s="13" t="s">
        <v>5</v>
      </c>
      <c r="E789" s="13" t="s">
        <v>5</v>
      </c>
    </row>
    <row r="790" spans="2:5" x14ac:dyDescent="0.35">
      <c r="B790" s="3" t="s">
        <v>240</v>
      </c>
      <c r="C790" s="10" t="s">
        <v>5</v>
      </c>
      <c r="D790" s="10" t="s">
        <v>5</v>
      </c>
      <c r="E790" s="10" t="s">
        <v>5</v>
      </c>
    </row>
    <row r="791" spans="2:5" x14ac:dyDescent="0.35">
      <c r="B791" s="3" t="s">
        <v>241</v>
      </c>
      <c r="C791" s="13" t="s">
        <v>5</v>
      </c>
      <c r="D791" s="13" t="s">
        <v>5</v>
      </c>
      <c r="E791" s="13" t="s">
        <v>5</v>
      </c>
    </row>
    <row r="792" spans="2:5" x14ac:dyDescent="0.35">
      <c r="B792" s="3" t="s">
        <v>242</v>
      </c>
      <c r="C792" s="10" t="s">
        <v>5</v>
      </c>
      <c r="D792" s="10" t="s">
        <v>5</v>
      </c>
      <c r="E792" s="10" t="s">
        <v>5</v>
      </c>
    </row>
    <row r="793" spans="2:5" x14ac:dyDescent="0.35">
      <c r="B793" s="3" t="s">
        <v>243</v>
      </c>
      <c r="C793" s="13" t="s">
        <v>5</v>
      </c>
      <c r="D793" s="13" t="s">
        <v>5</v>
      </c>
      <c r="E793" s="13" t="s">
        <v>5</v>
      </c>
    </row>
    <row r="794" spans="2:5" x14ac:dyDescent="0.35">
      <c r="B794" s="3" t="s">
        <v>244</v>
      </c>
      <c r="C794" s="10" t="s">
        <v>5</v>
      </c>
      <c r="D794" s="10" t="s">
        <v>5</v>
      </c>
      <c r="E794" s="10" t="s">
        <v>5</v>
      </c>
    </row>
    <row r="795" spans="2:5" x14ac:dyDescent="0.35">
      <c r="B795" s="3" t="s">
        <v>245</v>
      </c>
      <c r="C795" s="13" t="s">
        <v>5</v>
      </c>
      <c r="D795" s="13" t="s">
        <v>5</v>
      </c>
      <c r="E795" s="13" t="s">
        <v>5</v>
      </c>
    </row>
    <row r="796" spans="2:5" x14ac:dyDescent="0.35">
      <c r="B796" s="3" t="s">
        <v>246</v>
      </c>
      <c r="C796" s="10" t="s">
        <v>5</v>
      </c>
      <c r="D796" s="10" t="s">
        <v>5</v>
      </c>
      <c r="E796" s="10" t="s">
        <v>5</v>
      </c>
    </row>
    <row r="797" spans="2:5" x14ac:dyDescent="0.35">
      <c r="B797" s="3" t="s">
        <v>247</v>
      </c>
      <c r="C797" s="13" t="s">
        <v>5</v>
      </c>
      <c r="D797" s="13" t="s">
        <v>5</v>
      </c>
      <c r="E797" s="13" t="s">
        <v>5</v>
      </c>
    </row>
    <row r="798" spans="2:5" x14ac:dyDescent="0.35">
      <c r="B798" s="3" t="s">
        <v>248</v>
      </c>
      <c r="C798" s="10" t="s">
        <v>5</v>
      </c>
      <c r="D798" s="10" t="s">
        <v>5</v>
      </c>
      <c r="E798" s="10" t="s">
        <v>5</v>
      </c>
    </row>
    <row r="799" spans="2:5" x14ac:dyDescent="0.35">
      <c r="B799" s="3" t="s">
        <v>249</v>
      </c>
      <c r="C799" s="13" t="s">
        <v>5</v>
      </c>
      <c r="D799" s="13" t="s">
        <v>5</v>
      </c>
      <c r="E799" s="13" t="s">
        <v>5</v>
      </c>
    </row>
    <row r="800" spans="2:5" x14ac:dyDescent="0.35">
      <c r="B800" s="3" t="s">
        <v>250</v>
      </c>
      <c r="C800" s="10" t="s">
        <v>5</v>
      </c>
      <c r="D800" s="10" t="s">
        <v>5</v>
      </c>
      <c r="E800" s="10" t="s">
        <v>5</v>
      </c>
    </row>
    <row r="801" spans="2:5" x14ac:dyDescent="0.35">
      <c r="B801" s="3" t="s">
        <v>251</v>
      </c>
      <c r="C801" s="13" t="s">
        <v>5</v>
      </c>
      <c r="D801" s="13" t="s">
        <v>5</v>
      </c>
      <c r="E801" s="13" t="s">
        <v>5</v>
      </c>
    </row>
    <row r="802" spans="2:5" x14ac:dyDescent="0.35">
      <c r="B802" s="3" t="s">
        <v>252</v>
      </c>
      <c r="C802" s="10" t="s">
        <v>5</v>
      </c>
      <c r="D802" s="10" t="s">
        <v>5</v>
      </c>
      <c r="E802" s="10" t="s">
        <v>5</v>
      </c>
    </row>
    <row r="803" spans="2:5" x14ac:dyDescent="0.35">
      <c r="B803" s="3" t="s">
        <v>253</v>
      </c>
      <c r="C803" s="13" t="s">
        <v>5</v>
      </c>
      <c r="D803" s="13" t="s">
        <v>5</v>
      </c>
      <c r="E803" s="13" t="s">
        <v>5</v>
      </c>
    </row>
    <row r="804" spans="2:5" x14ac:dyDescent="0.35">
      <c r="B804" s="3" t="s">
        <v>254</v>
      </c>
      <c r="C804" s="10" t="s">
        <v>5</v>
      </c>
      <c r="D804" s="10" t="s">
        <v>5</v>
      </c>
      <c r="E804" s="10" t="s">
        <v>5</v>
      </c>
    </row>
    <row r="805" spans="2:5" x14ac:dyDescent="0.35">
      <c r="B805" s="3" t="s">
        <v>255</v>
      </c>
      <c r="C805" s="13" t="s">
        <v>5</v>
      </c>
      <c r="D805" s="13" t="s">
        <v>5</v>
      </c>
      <c r="E805" s="13" t="s">
        <v>5</v>
      </c>
    </row>
    <row r="806" spans="2:5" x14ac:dyDescent="0.35">
      <c r="B806" s="3" t="s">
        <v>256</v>
      </c>
      <c r="C806" s="10" t="s">
        <v>5</v>
      </c>
      <c r="D806" s="10" t="s">
        <v>5</v>
      </c>
      <c r="E806" s="10" t="s">
        <v>5</v>
      </c>
    </row>
    <row r="807" spans="2:5" x14ac:dyDescent="0.35">
      <c r="B807" s="3" t="s">
        <v>257</v>
      </c>
      <c r="C807" s="13" t="s">
        <v>5</v>
      </c>
      <c r="D807" s="13" t="s">
        <v>5</v>
      </c>
      <c r="E807" s="13" t="s">
        <v>5</v>
      </c>
    </row>
    <row r="808" spans="2:5" x14ac:dyDescent="0.35">
      <c r="B808" s="3" t="s">
        <v>258</v>
      </c>
      <c r="C808" s="10" t="s">
        <v>5</v>
      </c>
      <c r="D808" s="10" t="s">
        <v>5</v>
      </c>
      <c r="E808" s="10" t="s">
        <v>5</v>
      </c>
    </row>
    <row r="809" spans="2:5" x14ac:dyDescent="0.35">
      <c r="B809" s="3" t="s">
        <v>259</v>
      </c>
      <c r="C809" s="13" t="s">
        <v>5</v>
      </c>
      <c r="D809" s="13" t="s">
        <v>5</v>
      </c>
      <c r="E809" s="13" t="s">
        <v>5</v>
      </c>
    </row>
    <row r="810" spans="2:5" x14ac:dyDescent="0.35">
      <c r="B810" s="3" t="s">
        <v>260</v>
      </c>
      <c r="C810" s="10" t="s">
        <v>5</v>
      </c>
      <c r="D810" s="10" t="s">
        <v>5</v>
      </c>
      <c r="E810" s="10" t="s">
        <v>5</v>
      </c>
    </row>
    <row r="811" spans="2:5" x14ac:dyDescent="0.35">
      <c r="B811" s="3" t="s">
        <v>261</v>
      </c>
      <c r="C811" s="13" t="s">
        <v>5</v>
      </c>
      <c r="D811" s="13" t="s">
        <v>5</v>
      </c>
      <c r="E811" s="13" t="s">
        <v>5</v>
      </c>
    </row>
    <row r="812" spans="2:5" x14ac:dyDescent="0.35">
      <c r="B812" s="3" t="s">
        <v>262</v>
      </c>
      <c r="C812" s="10" t="s">
        <v>5</v>
      </c>
      <c r="D812" s="10" t="s">
        <v>5</v>
      </c>
      <c r="E812" s="10" t="s">
        <v>5</v>
      </c>
    </row>
    <row r="813" spans="2:5" x14ac:dyDescent="0.35">
      <c r="B813" s="3" t="s">
        <v>263</v>
      </c>
      <c r="C813" s="13" t="s">
        <v>5</v>
      </c>
      <c r="D813" s="13" t="s">
        <v>5</v>
      </c>
      <c r="E813" s="13" t="s">
        <v>5</v>
      </c>
    </row>
    <row r="814" spans="2:5" x14ac:dyDescent="0.35">
      <c r="B814" s="3" t="s">
        <v>264</v>
      </c>
      <c r="C814" s="10" t="s">
        <v>5</v>
      </c>
      <c r="D814" s="10" t="s">
        <v>5</v>
      </c>
      <c r="E814" s="10" t="s">
        <v>5</v>
      </c>
    </row>
    <row r="815" spans="2:5" x14ac:dyDescent="0.35">
      <c r="B815" s="3" t="s">
        <v>265</v>
      </c>
      <c r="C815" s="13" t="s">
        <v>5</v>
      </c>
      <c r="D815" s="13" t="s">
        <v>5</v>
      </c>
      <c r="E815" s="13" t="s">
        <v>5</v>
      </c>
    </row>
    <row r="816" spans="2:5" x14ac:dyDescent="0.35">
      <c r="B816" s="3" t="s">
        <v>266</v>
      </c>
      <c r="C816" s="10" t="s">
        <v>5</v>
      </c>
      <c r="D816" s="10" t="s">
        <v>5</v>
      </c>
      <c r="E816" s="10" t="s">
        <v>5</v>
      </c>
    </row>
    <row r="817" spans="2:5" x14ac:dyDescent="0.35">
      <c r="B817" s="3" t="s">
        <v>267</v>
      </c>
      <c r="C817" s="13" t="s">
        <v>5</v>
      </c>
      <c r="D817" s="13" t="s">
        <v>5</v>
      </c>
      <c r="E817" s="13" t="s">
        <v>5</v>
      </c>
    </row>
    <row r="818" spans="2:5" x14ac:dyDescent="0.35">
      <c r="B818" s="3" t="s">
        <v>268</v>
      </c>
      <c r="C818" s="10" t="s">
        <v>5</v>
      </c>
      <c r="D818" s="10" t="s">
        <v>5</v>
      </c>
      <c r="E818" s="10" t="s">
        <v>5</v>
      </c>
    </row>
    <row r="819" spans="2:5" x14ac:dyDescent="0.35">
      <c r="B819" s="3" t="s">
        <v>269</v>
      </c>
      <c r="C819" s="13" t="s">
        <v>5</v>
      </c>
      <c r="D819" s="13" t="s">
        <v>5</v>
      </c>
      <c r="E819" s="13" t="s">
        <v>5</v>
      </c>
    </row>
    <row r="820" spans="2:5" x14ac:dyDescent="0.35">
      <c r="B820" s="3" t="s">
        <v>270</v>
      </c>
      <c r="C820" s="10" t="s">
        <v>5</v>
      </c>
      <c r="D820" s="10" t="s">
        <v>5</v>
      </c>
      <c r="E820" s="10" t="s">
        <v>5</v>
      </c>
    </row>
    <row r="821" spans="2:5" x14ac:dyDescent="0.35">
      <c r="B821" s="3" t="s">
        <v>271</v>
      </c>
      <c r="C821" s="13" t="s">
        <v>5</v>
      </c>
      <c r="D821" s="13" t="s">
        <v>5</v>
      </c>
      <c r="E821" s="13" t="s">
        <v>5</v>
      </c>
    </row>
    <row r="822" spans="2:5" x14ac:dyDescent="0.35">
      <c r="B822" s="3" t="s">
        <v>272</v>
      </c>
      <c r="C822" s="10" t="s">
        <v>5</v>
      </c>
      <c r="D822" s="10" t="s">
        <v>5</v>
      </c>
      <c r="E822" s="10" t="s">
        <v>5</v>
      </c>
    </row>
    <row r="823" spans="2:5" x14ac:dyDescent="0.35">
      <c r="B823" s="3" t="s">
        <v>273</v>
      </c>
      <c r="C823" s="13" t="s">
        <v>5</v>
      </c>
      <c r="D823" s="13" t="s">
        <v>5</v>
      </c>
      <c r="E823" s="13" t="s">
        <v>5</v>
      </c>
    </row>
    <row r="824" spans="2:5" x14ac:dyDescent="0.35">
      <c r="B824" s="3" t="s">
        <v>274</v>
      </c>
      <c r="C824" s="10" t="s">
        <v>5</v>
      </c>
      <c r="D824" s="10" t="s">
        <v>5</v>
      </c>
      <c r="E824" s="10" t="s">
        <v>5</v>
      </c>
    </row>
    <row r="825" spans="2:5" x14ac:dyDescent="0.35">
      <c r="B825" s="3" t="s">
        <v>275</v>
      </c>
      <c r="C825" s="13" t="s">
        <v>5</v>
      </c>
      <c r="D825" s="13" t="s">
        <v>5</v>
      </c>
      <c r="E825" s="13" t="s">
        <v>5</v>
      </c>
    </row>
    <row r="826" spans="2:5" x14ac:dyDescent="0.35">
      <c r="B826" s="3" t="s">
        <v>276</v>
      </c>
      <c r="C826" s="10" t="s">
        <v>5</v>
      </c>
      <c r="D826" s="10" t="s">
        <v>5</v>
      </c>
      <c r="E826" s="10" t="s">
        <v>5</v>
      </c>
    </row>
    <row r="827" spans="2:5" x14ac:dyDescent="0.35">
      <c r="B827" s="3" t="s">
        <v>277</v>
      </c>
      <c r="C827" s="13" t="s">
        <v>5</v>
      </c>
      <c r="D827" s="13" t="s">
        <v>5</v>
      </c>
      <c r="E827" s="13" t="s">
        <v>5</v>
      </c>
    </row>
    <row r="828" spans="2:5" x14ac:dyDescent="0.35">
      <c r="B828" s="3" t="s">
        <v>278</v>
      </c>
      <c r="C828" s="10" t="s">
        <v>5</v>
      </c>
      <c r="D828" s="10" t="s">
        <v>5</v>
      </c>
      <c r="E828" s="10" t="s">
        <v>5</v>
      </c>
    </row>
    <row r="829" spans="2:5" x14ac:dyDescent="0.35">
      <c r="B829" s="3" t="s">
        <v>279</v>
      </c>
      <c r="C829" s="13" t="s">
        <v>5</v>
      </c>
      <c r="D829" s="13" t="s">
        <v>5</v>
      </c>
      <c r="E829" s="13" t="s">
        <v>5</v>
      </c>
    </row>
    <row r="830" spans="2:5" x14ac:dyDescent="0.35">
      <c r="B830" s="3" t="s">
        <v>280</v>
      </c>
      <c r="C830" s="10" t="s">
        <v>5</v>
      </c>
      <c r="D830" s="10" t="s">
        <v>5</v>
      </c>
      <c r="E830" s="10" t="s">
        <v>5</v>
      </c>
    </row>
    <row r="831" spans="2:5" x14ac:dyDescent="0.35">
      <c r="B831" s="3" t="s">
        <v>281</v>
      </c>
      <c r="C831" s="13" t="s">
        <v>5</v>
      </c>
      <c r="D831" s="13" t="s">
        <v>5</v>
      </c>
      <c r="E831" s="13" t="s">
        <v>5</v>
      </c>
    </row>
    <row r="832" spans="2:5" x14ac:dyDescent="0.35">
      <c r="B832" s="3" t="s">
        <v>282</v>
      </c>
      <c r="C832" s="10" t="s">
        <v>5</v>
      </c>
      <c r="D832" s="10" t="s">
        <v>5</v>
      </c>
      <c r="E832" s="10" t="s">
        <v>5</v>
      </c>
    </row>
    <row r="833" spans="2:5" x14ac:dyDescent="0.35">
      <c r="B833" s="3" t="s">
        <v>283</v>
      </c>
      <c r="C833" s="13" t="s">
        <v>5</v>
      </c>
      <c r="D833" s="13" t="s">
        <v>5</v>
      </c>
      <c r="E833" s="13" t="s">
        <v>5</v>
      </c>
    </row>
    <row r="834" spans="2:5" x14ac:dyDescent="0.35">
      <c r="B834" s="3" t="s">
        <v>284</v>
      </c>
      <c r="C834" s="10" t="s">
        <v>5</v>
      </c>
      <c r="D834" s="10" t="s">
        <v>5</v>
      </c>
      <c r="E834" s="10" t="s">
        <v>5</v>
      </c>
    </row>
    <row r="835" spans="2:5" x14ac:dyDescent="0.35">
      <c r="B835" s="3" t="s">
        <v>285</v>
      </c>
      <c r="C835" s="13" t="s">
        <v>5</v>
      </c>
      <c r="D835" s="13" t="s">
        <v>5</v>
      </c>
      <c r="E835" s="13" t="s">
        <v>5</v>
      </c>
    </row>
    <row r="836" spans="2:5" x14ac:dyDescent="0.35">
      <c r="B836" s="3" t="s">
        <v>286</v>
      </c>
      <c r="C836" s="10" t="s">
        <v>5</v>
      </c>
      <c r="D836" s="10" t="s">
        <v>5</v>
      </c>
      <c r="E836" s="10" t="s">
        <v>5</v>
      </c>
    </row>
    <row r="837" spans="2:5" x14ac:dyDescent="0.35">
      <c r="B837" s="3" t="s">
        <v>287</v>
      </c>
      <c r="C837" s="13" t="s">
        <v>5</v>
      </c>
      <c r="D837" s="13" t="s">
        <v>5</v>
      </c>
      <c r="E837" s="13" t="s">
        <v>5</v>
      </c>
    </row>
    <row r="838" spans="2:5" x14ac:dyDescent="0.35">
      <c r="B838" s="3" t="s">
        <v>288</v>
      </c>
      <c r="C838" s="10" t="s">
        <v>5</v>
      </c>
      <c r="D838" s="10" t="s">
        <v>5</v>
      </c>
      <c r="E838" s="10" t="s">
        <v>5</v>
      </c>
    </row>
    <row r="839" spans="2:5" x14ac:dyDescent="0.35">
      <c r="B839" s="3" t="s">
        <v>289</v>
      </c>
      <c r="C839" s="13" t="s">
        <v>5</v>
      </c>
      <c r="D839" s="13" t="s">
        <v>5</v>
      </c>
      <c r="E839" s="13" t="s">
        <v>5</v>
      </c>
    </row>
    <row r="840" spans="2:5" x14ac:dyDescent="0.35">
      <c r="B840" s="3" t="s">
        <v>290</v>
      </c>
      <c r="C840" s="10" t="s">
        <v>5</v>
      </c>
      <c r="D840" s="10" t="s">
        <v>5</v>
      </c>
      <c r="E840" s="10" t="s">
        <v>5</v>
      </c>
    </row>
    <row r="841" spans="2:5" x14ac:dyDescent="0.35">
      <c r="B841" s="3" t="s">
        <v>291</v>
      </c>
      <c r="C841" s="13" t="s">
        <v>5</v>
      </c>
      <c r="D841" s="13" t="s">
        <v>5</v>
      </c>
      <c r="E841" s="13" t="s">
        <v>5</v>
      </c>
    </row>
    <row r="842" spans="2:5" x14ac:dyDescent="0.35">
      <c r="B842" s="3" t="s">
        <v>292</v>
      </c>
      <c r="C842" s="10" t="s">
        <v>5</v>
      </c>
      <c r="D842" s="10" t="s">
        <v>5</v>
      </c>
      <c r="E842" s="10" t="s">
        <v>5</v>
      </c>
    </row>
    <row r="843" spans="2:5" x14ac:dyDescent="0.35">
      <c r="B843" s="3" t="s">
        <v>293</v>
      </c>
      <c r="C843" s="13" t="s">
        <v>5</v>
      </c>
      <c r="D843" s="13" t="s">
        <v>5</v>
      </c>
      <c r="E843" s="13" t="s">
        <v>5</v>
      </c>
    </row>
    <row r="844" spans="2:5" x14ac:dyDescent="0.35">
      <c r="B844" s="3" t="s">
        <v>294</v>
      </c>
      <c r="C844" s="10" t="s">
        <v>5</v>
      </c>
      <c r="D844" s="10" t="s">
        <v>5</v>
      </c>
      <c r="E844" s="10" t="s">
        <v>5</v>
      </c>
    </row>
    <row r="845" spans="2:5" x14ac:dyDescent="0.35">
      <c r="B845" s="3" t="s">
        <v>295</v>
      </c>
      <c r="C845" s="13" t="s">
        <v>5</v>
      </c>
      <c r="D845" s="13" t="s">
        <v>5</v>
      </c>
      <c r="E845" s="13" t="s">
        <v>5</v>
      </c>
    </row>
    <row r="846" spans="2:5" x14ac:dyDescent="0.35">
      <c r="B846" s="3" t="s">
        <v>296</v>
      </c>
      <c r="C846" s="10" t="s">
        <v>5</v>
      </c>
      <c r="D846" s="10" t="s">
        <v>5</v>
      </c>
      <c r="E846" s="10" t="s">
        <v>5</v>
      </c>
    </row>
    <row r="847" spans="2:5" x14ac:dyDescent="0.35">
      <c r="B847" s="3" t="s">
        <v>297</v>
      </c>
      <c r="C847" s="13" t="s">
        <v>5</v>
      </c>
      <c r="D847" s="13" t="s">
        <v>5</v>
      </c>
      <c r="E847" s="13" t="s">
        <v>5</v>
      </c>
    </row>
    <row r="848" spans="2:5" x14ac:dyDescent="0.35">
      <c r="B848" s="3" t="s">
        <v>298</v>
      </c>
      <c r="C848" s="10" t="s">
        <v>5</v>
      </c>
      <c r="D848" s="10" t="s">
        <v>5</v>
      </c>
      <c r="E848" s="10" t="s">
        <v>5</v>
      </c>
    </row>
    <row r="849" spans="2:5" x14ac:dyDescent="0.35">
      <c r="B849" s="3" t="s">
        <v>299</v>
      </c>
      <c r="C849" s="13" t="s">
        <v>5</v>
      </c>
      <c r="D849" s="13" t="s">
        <v>5</v>
      </c>
      <c r="E849" s="13" t="s">
        <v>5</v>
      </c>
    </row>
    <row r="850" spans="2:5" x14ac:dyDescent="0.35">
      <c r="B850" s="3" t="s">
        <v>300</v>
      </c>
      <c r="C850" s="10" t="s">
        <v>5</v>
      </c>
      <c r="D850" s="10" t="s">
        <v>5</v>
      </c>
      <c r="E850" s="10" t="s">
        <v>5</v>
      </c>
    </row>
    <row r="851" spans="2:5" x14ac:dyDescent="0.35">
      <c r="B851" s="3" t="s">
        <v>301</v>
      </c>
      <c r="C851" s="13" t="s">
        <v>5</v>
      </c>
      <c r="D851" s="13" t="s">
        <v>5</v>
      </c>
      <c r="E851" s="13" t="s">
        <v>5</v>
      </c>
    </row>
    <row r="852" spans="2:5" x14ac:dyDescent="0.35">
      <c r="B852" s="3" t="s">
        <v>302</v>
      </c>
      <c r="C852" s="10" t="s">
        <v>5</v>
      </c>
      <c r="D852" s="10" t="s">
        <v>5</v>
      </c>
      <c r="E852" s="10" t="s">
        <v>5</v>
      </c>
    </row>
    <row r="853" spans="2:5" x14ac:dyDescent="0.35">
      <c r="B853" s="3" t="s">
        <v>303</v>
      </c>
      <c r="C853" s="13" t="s">
        <v>5</v>
      </c>
      <c r="D853" s="13" t="s">
        <v>5</v>
      </c>
      <c r="E853" s="13" t="s">
        <v>5</v>
      </c>
    </row>
    <row r="854" spans="2:5" x14ac:dyDescent="0.35">
      <c r="B854" s="3" t="s">
        <v>304</v>
      </c>
      <c r="C854" s="10" t="s">
        <v>5</v>
      </c>
      <c r="D854" s="10" t="s">
        <v>5</v>
      </c>
      <c r="E854" s="10" t="s">
        <v>5</v>
      </c>
    </row>
    <row r="855" spans="2:5" x14ac:dyDescent="0.35">
      <c r="B855" s="3" t="s">
        <v>305</v>
      </c>
      <c r="C855" s="13" t="s">
        <v>5</v>
      </c>
      <c r="D855" s="13" t="s">
        <v>5</v>
      </c>
      <c r="E855" s="13" t="s">
        <v>5</v>
      </c>
    </row>
    <row r="856" spans="2:5" x14ac:dyDescent="0.35">
      <c r="B856" s="3" t="s">
        <v>306</v>
      </c>
      <c r="C856" s="10" t="s">
        <v>5</v>
      </c>
      <c r="D856" s="10" t="s">
        <v>5</v>
      </c>
      <c r="E856" s="10" t="s">
        <v>5</v>
      </c>
    </row>
    <row r="857" spans="2:5" x14ac:dyDescent="0.35">
      <c r="B857" s="3" t="s">
        <v>307</v>
      </c>
      <c r="C857" s="13" t="s">
        <v>5</v>
      </c>
      <c r="D857" s="13" t="s">
        <v>5</v>
      </c>
      <c r="E857" s="13" t="s">
        <v>5</v>
      </c>
    </row>
    <row r="858" spans="2:5" x14ac:dyDescent="0.35">
      <c r="B858" s="3" t="s">
        <v>308</v>
      </c>
      <c r="C858" s="10" t="s">
        <v>5</v>
      </c>
      <c r="D858" s="10" t="s">
        <v>5</v>
      </c>
      <c r="E858" s="10" t="s">
        <v>5</v>
      </c>
    </row>
    <row r="859" spans="2:5" x14ac:dyDescent="0.35">
      <c r="B859" s="3" t="s">
        <v>309</v>
      </c>
      <c r="C859" s="13" t="s">
        <v>5</v>
      </c>
      <c r="D859" s="13" t="s">
        <v>5</v>
      </c>
      <c r="E859" s="13" t="s">
        <v>5</v>
      </c>
    </row>
    <row r="860" spans="2:5" x14ac:dyDescent="0.35">
      <c r="B860" s="3" t="s">
        <v>310</v>
      </c>
      <c r="C860" s="10" t="s">
        <v>5</v>
      </c>
      <c r="D860" s="10" t="s">
        <v>5</v>
      </c>
      <c r="E860" s="10" t="s">
        <v>5</v>
      </c>
    </row>
    <row r="861" spans="2:5" x14ac:dyDescent="0.35">
      <c r="B861" s="3" t="s">
        <v>311</v>
      </c>
      <c r="C861" s="13" t="s">
        <v>5</v>
      </c>
      <c r="D861" s="13" t="s">
        <v>5</v>
      </c>
      <c r="E861" s="13" t="s">
        <v>5</v>
      </c>
    </row>
    <row r="862" spans="2:5" x14ac:dyDescent="0.35">
      <c r="B862" s="3" t="s">
        <v>312</v>
      </c>
      <c r="C862" s="10" t="s">
        <v>5</v>
      </c>
      <c r="D862" s="10" t="s">
        <v>5</v>
      </c>
      <c r="E862" s="10" t="s">
        <v>5</v>
      </c>
    </row>
    <row r="863" spans="2:5" x14ac:dyDescent="0.35">
      <c r="B863" s="3" t="s">
        <v>313</v>
      </c>
      <c r="C863" s="13" t="s">
        <v>5</v>
      </c>
      <c r="D863" s="13" t="s">
        <v>5</v>
      </c>
      <c r="E863" s="13" t="s">
        <v>5</v>
      </c>
    </row>
    <row r="864" spans="2:5" x14ac:dyDescent="0.35">
      <c r="B864" s="3" t="s">
        <v>314</v>
      </c>
      <c r="C864" s="10" t="s">
        <v>5</v>
      </c>
      <c r="D864" s="10" t="s">
        <v>5</v>
      </c>
      <c r="E864" s="10" t="s">
        <v>5</v>
      </c>
    </row>
    <row r="865" spans="2:5" x14ac:dyDescent="0.35">
      <c r="B865" s="3" t="s">
        <v>315</v>
      </c>
      <c r="C865" s="13" t="s">
        <v>5</v>
      </c>
      <c r="D865" s="13" t="s">
        <v>5</v>
      </c>
      <c r="E865" s="13" t="s">
        <v>5</v>
      </c>
    </row>
    <row r="866" spans="2:5" x14ac:dyDescent="0.35">
      <c r="B866" s="3" t="s">
        <v>316</v>
      </c>
      <c r="C866" s="10" t="s">
        <v>5</v>
      </c>
      <c r="D866" s="10" t="s">
        <v>5</v>
      </c>
      <c r="E866" s="10" t="s">
        <v>5</v>
      </c>
    </row>
    <row r="867" spans="2:5" x14ac:dyDescent="0.35">
      <c r="B867" s="3" t="s">
        <v>317</v>
      </c>
      <c r="C867" s="13" t="s">
        <v>5</v>
      </c>
      <c r="D867" s="13" t="s">
        <v>5</v>
      </c>
      <c r="E867" s="13" t="s">
        <v>5</v>
      </c>
    </row>
    <row r="868" spans="2:5" x14ac:dyDescent="0.35">
      <c r="B868" s="3" t="s">
        <v>318</v>
      </c>
      <c r="C868" s="10" t="s">
        <v>5</v>
      </c>
      <c r="D868" s="10" t="s">
        <v>5</v>
      </c>
      <c r="E868" s="10" t="s">
        <v>5</v>
      </c>
    </row>
    <row r="869" spans="2:5" x14ac:dyDescent="0.35">
      <c r="B869" s="3" t="s">
        <v>319</v>
      </c>
      <c r="C869" s="13" t="s">
        <v>5</v>
      </c>
      <c r="D869" s="13" t="s">
        <v>5</v>
      </c>
      <c r="E869" s="13" t="s">
        <v>5</v>
      </c>
    </row>
    <row r="870" spans="2:5" x14ac:dyDescent="0.35">
      <c r="B870" s="3" t="s">
        <v>320</v>
      </c>
      <c r="C870" s="10" t="s">
        <v>5</v>
      </c>
      <c r="D870" s="10" t="s">
        <v>5</v>
      </c>
      <c r="E870" s="10" t="s">
        <v>5</v>
      </c>
    </row>
    <row r="871" spans="2:5" x14ac:dyDescent="0.35">
      <c r="B871" s="3" t="s">
        <v>321</v>
      </c>
      <c r="C871" s="13" t="s">
        <v>5</v>
      </c>
      <c r="D871" s="13" t="s">
        <v>5</v>
      </c>
      <c r="E871" s="13" t="s">
        <v>5</v>
      </c>
    </row>
    <row r="872" spans="2:5" x14ac:dyDescent="0.35">
      <c r="B872" s="3" t="s">
        <v>322</v>
      </c>
      <c r="C872" s="10" t="s">
        <v>5</v>
      </c>
      <c r="D872" s="10" t="s">
        <v>5</v>
      </c>
      <c r="E872" s="10" t="s">
        <v>5</v>
      </c>
    </row>
    <row r="873" spans="2:5" x14ac:dyDescent="0.35">
      <c r="B873" s="3" t="s">
        <v>323</v>
      </c>
      <c r="C873" s="13" t="s">
        <v>5</v>
      </c>
      <c r="D873" s="13" t="s">
        <v>5</v>
      </c>
      <c r="E873" s="13" t="s">
        <v>5</v>
      </c>
    </row>
    <row r="874" spans="2:5" x14ac:dyDescent="0.35">
      <c r="B874" s="3" t="s">
        <v>324</v>
      </c>
      <c r="C874" s="10" t="s">
        <v>5</v>
      </c>
      <c r="D874" s="10" t="s">
        <v>5</v>
      </c>
      <c r="E874" s="10" t="s">
        <v>5</v>
      </c>
    </row>
    <row r="875" spans="2:5" x14ac:dyDescent="0.35">
      <c r="B875" s="3" t="s">
        <v>325</v>
      </c>
      <c r="C875" s="13" t="s">
        <v>5</v>
      </c>
      <c r="D875" s="13" t="s">
        <v>5</v>
      </c>
      <c r="E875" s="13" t="s">
        <v>5</v>
      </c>
    </row>
    <row r="876" spans="2:5" x14ac:dyDescent="0.35">
      <c r="B876" s="3" t="s">
        <v>326</v>
      </c>
      <c r="C876" s="10" t="s">
        <v>5</v>
      </c>
      <c r="D876" s="10" t="s">
        <v>5</v>
      </c>
      <c r="E876" s="10" t="s">
        <v>5</v>
      </c>
    </row>
    <row r="877" spans="2:5" x14ac:dyDescent="0.35">
      <c r="B877" s="3" t="s">
        <v>327</v>
      </c>
      <c r="C877" s="13" t="s">
        <v>5</v>
      </c>
      <c r="D877" s="13" t="s">
        <v>5</v>
      </c>
      <c r="E877" s="13" t="s">
        <v>5</v>
      </c>
    </row>
    <row r="878" spans="2:5" x14ac:dyDescent="0.35">
      <c r="B878" s="3" t="s">
        <v>328</v>
      </c>
      <c r="C878" s="10" t="s">
        <v>5</v>
      </c>
      <c r="D878" s="10" t="s">
        <v>5</v>
      </c>
      <c r="E878" s="10" t="s">
        <v>5</v>
      </c>
    </row>
    <row r="879" spans="2:5" x14ac:dyDescent="0.35">
      <c r="B879" s="3" t="s">
        <v>329</v>
      </c>
      <c r="C879" s="13" t="s">
        <v>5</v>
      </c>
      <c r="D879" s="13" t="s">
        <v>5</v>
      </c>
      <c r="E879" s="13" t="s">
        <v>5</v>
      </c>
    </row>
    <row r="880" spans="2:5" x14ac:dyDescent="0.35">
      <c r="B880" s="3" t="s">
        <v>330</v>
      </c>
      <c r="C880" s="10" t="s">
        <v>5</v>
      </c>
      <c r="D880" s="10" t="s">
        <v>5</v>
      </c>
      <c r="E880" s="10" t="s">
        <v>5</v>
      </c>
    </row>
    <row r="881" spans="2:5" x14ac:dyDescent="0.35">
      <c r="B881" s="3" t="s">
        <v>331</v>
      </c>
      <c r="C881" s="13" t="s">
        <v>5</v>
      </c>
      <c r="D881" s="13" t="s">
        <v>5</v>
      </c>
      <c r="E881" s="13" t="s">
        <v>5</v>
      </c>
    </row>
    <row r="882" spans="2:5" x14ac:dyDescent="0.35">
      <c r="B882" s="3" t="s">
        <v>332</v>
      </c>
      <c r="C882" s="10" t="s">
        <v>5</v>
      </c>
      <c r="D882" s="10" t="s">
        <v>5</v>
      </c>
      <c r="E882" s="10" t="s">
        <v>5</v>
      </c>
    </row>
    <row r="883" spans="2:5" x14ac:dyDescent="0.35">
      <c r="B883" s="3" t="s">
        <v>333</v>
      </c>
      <c r="C883" s="13" t="s">
        <v>5</v>
      </c>
      <c r="D883" s="13" t="s">
        <v>5</v>
      </c>
      <c r="E883" s="13" t="s">
        <v>5</v>
      </c>
    </row>
    <row r="884" spans="2:5" x14ac:dyDescent="0.35">
      <c r="B884" s="3" t="s">
        <v>334</v>
      </c>
      <c r="C884" s="10" t="s">
        <v>5</v>
      </c>
      <c r="D884" s="10" t="s">
        <v>5</v>
      </c>
      <c r="E884" s="10" t="s">
        <v>5</v>
      </c>
    </row>
    <row r="885" spans="2:5" x14ac:dyDescent="0.35">
      <c r="B885" s="3" t="s">
        <v>335</v>
      </c>
      <c r="C885" s="13" t="s">
        <v>5</v>
      </c>
      <c r="D885" s="13" t="s">
        <v>5</v>
      </c>
      <c r="E885" s="13" t="s">
        <v>5</v>
      </c>
    </row>
    <row r="886" spans="2:5" x14ac:dyDescent="0.35">
      <c r="B886" s="3" t="s">
        <v>336</v>
      </c>
      <c r="C886" s="10" t="s">
        <v>5</v>
      </c>
      <c r="D886" s="10" t="s">
        <v>5</v>
      </c>
      <c r="E886" s="10" t="s">
        <v>5</v>
      </c>
    </row>
    <row r="887" spans="2:5" x14ac:dyDescent="0.35">
      <c r="B887" s="3" t="s">
        <v>337</v>
      </c>
      <c r="C887" s="13" t="s">
        <v>5</v>
      </c>
      <c r="D887" s="13" t="s">
        <v>5</v>
      </c>
      <c r="E887" s="13" t="s">
        <v>5</v>
      </c>
    </row>
    <row r="888" spans="2:5" x14ac:dyDescent="0.35">
      <c r="B888" s="3" t="s">
        <v>338</v>
      </c>
      <c r="C888" s="10" t="s">
        <v>5</v>
      </c>
      <c r="D888" s="10" t="s">
        <v>5</v>
      </c>
      <c r="E888" s="10" t="s">
        <v>5</v>
      </c>
    </row>
    <row r="889" spans="2:5" x14ac:dyDescent="0.35">
      <c r="B889" s="3" t="s">
        <v>339</v>
      </c>
      <c r="C889" s="13" t="s">
        <v>5</v>
      </c>
      <c r="D889" s="13" t="s">
        <v>5</v>
      </c>
      <c r="E889" s="13" t="s">
        <v>5</v>
      </c>
    </row>
    <row r="890" spans="2:5" x14ac:dyDescent="0.35">
      <c r="B890" s="3" t="s">
        <v>340</v>
      </c>
      <c r="C890" s="10" t="s">
        <v>5</v>
      </c>
      <c r="D890" s="10" t="s">
        <v>5</v>
      </c>
      <c r="E890" s="10" t="s">
        <v>5</v>
      </c>
    </row>
    <row r="891" spans="2:5" x14ac:dyDescent="0.35">
      <c r="B891" s="3" t="s">
        <v>341</v>
      </c>
      <c r="C891" s="13" t="s">
        <v>5</v>
      </c>
      <c r="D891" s="13" t="s">
        <v>5</v>
      </c>
      <c r="E891" s="13" t="s">
        <v>5</v>
      </c>
    </row>
    <row r="892" spans="2:5" x14ac:dyDescent="0.35">
      <c r="B892" s="3" t="s">
        <v>342</v>
      </c>
      <c r="C892" s="10" t="s">
        <v>5</v>
      </c>
      <c r="D892" s="10" t="s">
        <v>5</v>
      </c>
      <c r="E892" s="10" t="s">
        <v>5</v>
      </c>
    </row>
    <row r="893" spans="2:5" x14ac:dyDescent="0.35">
      <c r="B893" s="3" t="s">
        <v>343</v>
      </c>
      <c r="C893" s="13" t="s">
        <v>5</v>
      </c>
      <c r="D893" s="13" t="s">
        <v>5</v>
      </c>
      <c r="E893" s="13" t="s">
        <v>5</v>
      </c>
    </row>
    <row r="894" spans="2:5" x14ac:dyDescent="0.35">
      <c r="B894" s="3" t="s">
        <v>344</v>
      </c>
      <c r="C894" s="10" t="s">
        <v>5</v>
      </c>
      <c r="D894" s="10" t="s">
        <v>5</v>
      </c>
      <c r="E894" s="10" t="s">
        <v>5</v>
      </c>
    </row>
    <row r="895" spans="2:5" x14ac:dyDescent="0.35">
      <c r="B895" s="3" t="s">
        <v>345</v>
      </c>
      <c r="C895" s="13" t="s">
        <v>5</v>
      </c>
      <c r="D895" s="13" t="s">
        <v>5</v>
      </c>
      <c r="E895" s="13" t="s">
        <v>5</v>
      </c>
    </row>
    <row r="896" spans="2:5" x14ac:dyDescent="0.35">
      <c r="B896" s="3" t="s">
        <v>346</v>
      </c>
      <c r="C896" s="10" t="s">
        <v>5</v>
      </c>
      <c r="D896" s="10" t="s">
        <v>5</v>
      </c>
      <c r="E896" s="10" t="s">
        <v>5</v>
      </c>
    </row>
    <row r="897" spans="2:5" x14ac:dyDescent="0.35">
      <c r="B897" s="3" t="s">
        <v>347</v>
      </c>
      <c r="C897" s="13" t="s">
        <v>5</v>
      </c>
      <c r="D897" s="13" t="s">
        <v>5</v>
      </c>
      <c r="E897" s="13" t="s">
        <v>5</v>
      </c>
    </row>
    <row r="898" spans="2:5" x14ac:dyDescent="0.35">
      <c r="B898" s="3" t="s">
        <v>348</v>
      </c>
      <c r="C898" s="10" t="s">
        <v>5</v>
      </c>
      <c r="D898" s="10" t="s">
        <v>5</v>
      </c>
      <c r="E898" s="10" t="s">
        <v>5</v>
      </c>
    </row>
    <row r="899" spans="2:5" x14ac:dyDescent="0.35">
      <c r="B899" s="3" t="s">
        <v>349</v>
      </c>
      <c r="C899" s="13" t="s">
        <v>5</v>
      </c>
      <c r="D899" s="13" t="s">
        <v>5</v>
      </c>
      <c r="E899" s="13" t="s">
        <v>5</v>
      </c>
    </row>
    <row r="900" spans="2:5" x14ac:dyDescent="0.35">
      <c r="B900" s="3" t="s">
        <v>350</v>
      </c>
      <c r="C900" s="10" t="s">
        <v>5</v>
      </c>
      <c r="D900" s="10" t="s">
        <v>5</v>
      </c>
      <c r="E900" s="10" t="s">
        <v>5</v>
      </c>
    </row>
    <row r="901" spans="2:5" x14ac:dyDescent="0.35">
      <c r="B901" s="3" t="s">
        <v>351</v>
      </c>
      <c r="C901" s="13" t="s">
        <v>5</v>
      </c>
      <c r="D901" s="13" t="s">
        <v>5</v>
      </c>
      <c r="E901" s="13" t="s">
        <v>5</v>
      </c>
    </row>
    <row r="902" spans="2:5" x14ac:dyDescent="0.35">
      <c r="B902" s="3" t="s">
        <v>352</v>
      </c>
      <c r="C902" s="10" t="s">
        <v>5</v>
      </c>
      <c r="D902" s="10" t="s">
        <v>5</v>
      </c>
      <c r="E902" s="10" t="s">
        <v>5</v>
      </c>
    </row>
    <row r="903" spans="2:5" x14ac:dyDescent="0.35">
      <c r="B903" s="3" t="s">
        <v>353</v>
      </c>
      <c r="C903" s="13" t="s">
        <v>5</v>
      </c>
      <c r="D903" s="13" t="s">
        <v>5</v>
      </c>
      <c r="E903" s="13" t="s">
        <v>5</v>
      </c>
    </row>
    <row r="904" spans="2:5" x14ac:dyDescent="0.35">
      <c r="B904" s="3" t="s">
        <v>354</v>
      </c>
      <c r="C904" s="10" t="s">
        <v>5</v>
      </c>
      <c r="D904" s="10" t="s">
        <v>5</v>
      </c>
      <c r="E904" s="10" t="s">
        <v>5</v>
      </c>
    </row>
    <row r="905" spans="2:5" x14ac:dyDescent="0.35">
      <c r="B905" s="3" t="s">
        <v>355</v>
      </c>
      <c r="C905" s="13" t="s">
        <v>5</v>
      </c>
      <c r="D905" s="13" t="s">
        <v>5</v>
      </c>
      <c r="E905" s="13" t="s">
        <v>5</v>
      </c>
    </row>
    <row r="906" spans="2:5" x14ac:dyDescent="0.35">
      <c r="B906" s="3" t="s">
        <v>356</v>
      </c>
      <c r="C906" s="10" t="s">
        <v>5</v>
      </c>
      <c r="D906" s="10" t="s">
        <v>5</v>
      </c>
      <c r="E906" s="10" t="s">
        <v>5</v>
      </c>
    </row>
    <row r="907" spans="2:5" x14ac:dyDescent="0.35">
      <c r="B907" s="3" t="s">
        <v>357</v>
      </c>
      <c r="C907" s="13" t="s">
        <v>5</v>
      </c>
      <c r="D907" s="13" t="s">
        <v>5</v>
      </c>
      <c r="E907" s="13" t="s">
        <v>5</v>
      </c>
    </row>
    <row r="908" spans="2:5" x14ac:dyDescent="0.35">
      <c r="B908" s="3" t="s">
        <v>358</v>
      </c>
      <c r="C908" s="10" t="s">
        <v>5</v>
      </c>
      <c r="D908" s="10" t="s">
        <v>5</v>
      </c>
      <c r="E908" s="10" t="s">
        <v>5</v>
      </c>
    </row>
    <row r="909" spans="2:5" x14ac:dyDescent="0.35">
      <c r="B909" s="3" t="s">
        <v>359</v>
      </c>
      <c r="C909" s="13" t="s">
        <v>5</v>
      </c>
      <c r="D909" s="13" t="s">
        <v>5</v>
      </c>
      <c r="E909" s="13" t="s">
        <v>5</v>
      </c>
    </row>
    <row r="910" spans="2:5" x14ac:dyDescent="0.35">
      <c r="B910" s="3" t="s">
        <v>360</v>
      </c>
      <c r="C910" s="10" t="s">
        <v>5</v>
      </c>
      <c r="D910" s="10" t="s">
        <v>5</v>
      </c>
      <c r="E910" s="10" t="s">
        <v>5</v>
      </c>
    </row>
    <row r="911" spans="2:5" x14ac:dyDescent="0.35">
      <c r="B911" s="3" t="s">
        <v>361</v>
      </c>
      <c r="C911" s="13" t="s">
        <v>5</v>
      </c>
      <c r="D911" s="13" t="s">
        <v>5</v>
      </c>
      <c r="E911" s="13" t="s">
        <v>5</v>
      </c>
    </row>
    <row r="912" spans="2:5" x14ac:dyDescent="0.35">
      <c r="B912" s="3" t="s">
        <v>362</v>
      </c>
      <c r="C912" s="10" t="s">
        <v>5</v>
      </c>
      <c r="D912" s="10" t="s">
        <v>5</v>
      </c>
      <c r="E912" s="10" t="s">
        <v>5</v>
      </c>
    </row>
    <row r="913" spans="2:5" x14ac:dyDescent="0.35">
      <c r="B913" s="3" t="s">
        <v>363</v>
      </c>
      <c r="C913" s="13" t="s">
        <v>5</v>
      </c>
      <c r="D913" s="13" t="s">
        <v>5</v>
      </c>
      <c r="E913" s="13" t="s">
        <v>5</v>
      </c>
    </row>
    <row r="914" spans="2:5" x14ac:dyDescent="0.35">
      <c r="B914" s="3" t="s">
        <v>364</v>
      </c>
      <c r="C914" s="10" t="s">
        <v>5</v>
      </c>
      <c r="D914" s="10" t="s">
        <v>5</v>
      </c>
      <c r="E914" s="10" t="s">
        <v>5</v>
      </c>
    </row>
    <row r="915" spans="2:5" x14ac:dyDescent="0.35">
      <c r="B915" s="3" t="s">
        <v>365</v>
      </c>
      <c r="C915" s="13" t="s">
        <v>5</v>
      </c>
      <c r="D915" s="13" t="s">
        <v>5</v>
      </c>
      <c r="E915" s="13" t="s">
        <v>5</v>
      </c>
    </row>
    <row r="916" spans="2:5" x14ac:dyDescent="0.35">
      <c r="B916" s="3" t="s">
        <v>366</v>
      </c>
      <c r="C916" s="10" t="s">
        <v>5</v>
      </c>
      <c r="D916" s="10" t="s">
        <v>5</v>
      </c>
      <c r="E916" s="10" t="s">
        <v>5</v>
      </c>
    </row>
    <row r="917" spans="2:5" x14ac:dyDescent="0.35">
      <c r="B917" s="3" t="s">
        <v>367</v>
      </c>
      <c r="C917" s="13" t="s">
        <v>5</v>
      </c>
      <c r="D917" s="13" t="s">
        <v>5</v>
      </c>
      <c r="E917" s="13" t="s">
        <v>5</v>
      </c>
    </row>
    <row r="918" spans="2:5" x14ac:dyDescent="0.35">
      <c r="B918" s="3" t="s">
        <v>368</v>
      </c>
      <c r="C918" s="10" t="s">
        <v>5</v>
      </c>
      <c r="D918" s="10" t="s">
        <v>5</v>
      </c>
      <c r="E918" s="10" t="s">
        <v>5</v>
      </c>
    </row>
    <row r="919" spans="2:5" x14ac:dyDescent="0.35">
      <c r="B919" s="3" t="s">
        <v>369</v>
      </c>
      <c r="C919" s="13" t="s">
        <v>5</v>
      </c>
      <c r="D919" s="13" t="s">
        <v>5</v>
      </c>
      <c r="E919" s="13" t="s">
        <v>5</v>
      </c>
    </row>
    <row r="920" spans="2:5" x14ac:dyDescent="0.35">
      <c r="B920" s="3" t="s">
        <v>370</v>
      </c>
      <c r="C920" s="10" t="s">
        <v>5</v>
      </c>
      <c r="D920" s="10" t="s">
        <v>5</v>
      </c>
      <c r="E920" s="10" t="s">
        <v>5</v>
      </c>
    </row>
    <row r="921" spans="2:5" x14ac:dyDescent="0.35">
      <c r="B921" s="3" t="s">
        <v>371</v>
      </c>
      <c r="C921" s="13" t="s">
        <v>5</v>
      </c>
      <c r="D921" s="13" t="s">
        <v>5</v>
      </c>
      <c r="E921" s="13" t="s">
        <v>5</v>
      </c>
    </row>
    <row r="922" spans="2:5" x14ac:dyDescent="0.35">
      <c r="B922" s="3" t="s">
        <v>372</v>
      </c>
      <c r="C922" s="10" t="s">
        <v>5</v>
      </c>
      <c r="D922" s="10" t="s">
        <v>5</v>
      </c>
      <c r="E922" s="10" t="s">
        <v>5</v>
      </c>
    </row>
    <row r="923" spans="2:5" x14ac:dyDescent="0.35">
      <c r="B923" s="3" t="s">
        <v>373</v>
      </c>
      <c r="C923" s="13" t="s">
        <v>5</v>
      </c>
      <c r="D923" s="13" t="s">
        <v>5</v>
      </c>
      <c r="E923" s="13" t="s">
        <v>5</v>
      </c>
    </row>
    <row r="924" spans="2:5" x14ac:dyDescent="0.35">
      <c r="B924" s="3" t="s">
        <v>374</v>
      </c>
      <c r="C924" s="10" t="s">
        <v>5</v>
      </c>
      <c r="D924" s="10" t="s">
        <v>5</v>
      </c>
      <c r="E924" s="10" t="s">
        <v>5</v>
      </c>
    </row>
    <row r="925" spans="2:5" x14ac:dyDescent="0.35">
      <c r="B925" s="3" t="s">
        <v>375</v>
      </c>
      <c r="C925" s="13" t="s">
        <v>5</v>
      </c>
      <c r="D925" s="13" t="s">
        <v>5</v>
      </c>
      <c r="E925" s="13" t="s">
        <v>5</v>
      </c>
    </row>
    <row r="926" spans="2:5" x14ac:dyDescent="0.35">
      <c r="B926" s="3" t="s">
        <v>376</v>
      </c>
      <c r="C926" s="10" t="s">
        <v>5</v>
      </c>
      <c r="D926" s="10" t="s">
        <v>5</v>
      </c>
      <c r="E926" s="10" t="s">
        <v>5</v>
      </c>
    </row>
    <row r="927" spans="2:5" x14ac:dyDescent="0.35">
      <c r="B927" s="3" t="s">
        <v>377</v>
      </c>
      <c r="C927" s="13" t="s">
        <v>5</v>
      </c>
      <c r="D927" s="13" t="s">
        <v>5</v>
      </c>
      <c r="E927" s="13" t="s">
        <v>5</v>
      </c>
    </row>
    <row r="928" spans="2:5" x14ac:dyDescent="0.35">
      <c r="B928" s="3" t="s">
        <v>378</v>
      </c>
      <c r="C928" s="10" t="s">
        <v>5</v>
      </c>
      <c r="D928" s="10" t="s">
        <v>5</v>
      </c>
      <c r="E928" s="10" t="s">
        <v>5</v>
      </c>
    </row>
    <row r="929" spans="2:5" x14ac:dyDescent="0.35">
      <c r="B929" s="3" t="s">
        <v>379</v>
      </c>
      <c r="C929" s="13" t="s">
        <v>5</v>
      </c>
      <c r="D929" s="13" t="s">
        <v>5</v>
      </c>
      <c r="E929" s="13" t="s">
        <v>5</v>
      </c>
    </row>
    <row r="930" spans="2:5" x14ac:dyDescent="0.35">
      <c r="B930" s="3" t="s">
        <v>380</v>
      </c>
      <c r="C930" s="10" t="s">
        <v>5</v>
      </c>
      <c r="D930" s="10" t="s">
        <v>5</v>
      </c>
      <c r="E930" s="10" t="s">
        <v>5</v>
      </c>
    </row>
    <row r="931" spans="2:5" x14ac:dyDescent="0.35">
      <c r="B931" s="3" t="s">
        <v>381</v>
      </c>
      <c r="C931" s="13" t="s">
        <v>5</v>
      </c>
      <c r="D931" s="13" t="s">
        <v>5</v>
      </c>
      <c r="E931" s="13" t="s">
        <v>5</v>
      </c>
    </row>
    <row r="932" spans="2:5" x14ac:dyDescent="0.35">
      <c r="B932" s="3" t="s">
        <v>382</v>
      </c>
      <c r="C932" s="10" t="s">
        <v>5</v>
      </c>
      <c r="D932" s="10" t="s">
        <v>5</v>
      </c>
      <c r="E932" s="10" t="s">
        <v>5</v>
      </c>
    </row>
    <row r="933" spans="2:5" x14ac:dyDescent="0.35">
      <c r="B933" s="3" t="s">
        <v>383</v>
      </c>
      <c r="C933" s="13" t="s">
        <v>5</v>
      </c>
      <c r="D933" s="13" t="s">
        <v>5</v>
      </c>
      <c r="E933" s="13" t="s">
        <v>5</v>
      </c>
    </row>
    <row r="934" spans="2:5" x14ac:dyDescent="0.35">
      <c r="B934" s="3" t="s">
        <v>384</v>
      </c>
      <c r="C934" s="10" t="s">
        <v>5</v>
      </c>
      <c r="D934" s="10" t="s">
        <v>5</v>
      </c>
      <c r="E934" s="10" t="s">
        <v>5</v>
      </c>
    </row>
    <row r="935" spans="2:5" x14ac:dyDescent="0.35">
      <c r="B935" s="3" t="s">
        <v>385</v>
      </c>
      <c r="C935" s="13" t="s">
        <v>5</v>
      </c>
      <c r="D935" s="13" t="s">
        <v>5</v>
      </c>
      <c r="E935" s="13" t="s">
        <v>5</v>
      </c>
    </row>
    <row r="936" spans="2:5" x14ac:dyDescent="0.35">
      <c r="B936" s="3" t="s">
        <v>386</v>
      </c>
      <c r="C936" s="10" t="s">
        <v>5</v>
      </c>
      <c r="D936" s="10" t="s">
        <v>5</v>
      </c>
      <c r="E936" s="10" t="s">
        <v>5</v>
      </c>
    </row>
    <row r="937" spans="2:5" x14ac:dyDescent="0.35">
      <c r="B937" s="3" t="s">
        <v>387</v>
      </c>
      <c r="C937" s="13" t="s">
        <v>5</v>
      </c>
      <c r="D937" s="13" t="s">
        <v>5</v>
      </c>
      <c r="E937" s="13" t="s">
        <v>5</v>
      </c>
    </row>
    <row r="938" spans="2:5" x14ac:dyDescent="0.35">
      <c r="B938" s="3" t="s">
        <v>388</v>
      </c>
      <c r="C938" s="10" t="s">
        <v>5</v>
      </c>
      <c r="D938" s="10" t="s">
        <v>5</v>
      </c>
      <c r="E938" s="10" t="s">
        <v>5</v>
      </c>
    </row>
    <row r="939" spans="2:5" x14ac:dyDescent="0.35">
      <c r="B939" s="3" t="s">
        <v>389</v>
      </c>
      <c r="C939" s="13" t="s">
        <v>5</v>
      </c>
      <c r="D939" s="13" t="s">
        <v>5</v>
      </c>
      <c r="E939" s="13" t="s">
        <v>5</v>
      </c>
    </row>
    <row r="940" spans="2:5" x14ac:dyDescent="0.35">
      <c r="B940" s="3" t="s">
        <v>390</v>
      </c>
      <c r="C940" s="10" t="s">
        <v>5</v>
      </c>
      <c r="D940" s="10" t="s">
        <v>5</v>
      </c>
      <c r="E940" s="10" t="s">
        <v>5</v>
      </c>
    </row>
    <row r="941" spans="2:5" x14ac:dyDescent="0.35">
      <c r="B941" s="3" t="s">
        <v>391</v>
      </c>
      <c r="C941" s="13" t="s">
        <v>5</v>
      </c>
      <c r="D941" s="13" t="s">
        <v>5</v>
      </c>
      <c r="E941" s="13" t="s">
        <v>5</v>
      </c>
    </row>
    <row r="942" spans="2:5" x14ac:dyDescent="0.35">
      <c r="B942" s="3" t="s">
        <v>392</v>
      </c>
      <c r="C942" s="10" t="s">
        <v>5</v>
      </c>
      <c r="D942" s="10" t="s">
        <v>5</v>
      </c>
      <c r="E942" s="10" t="s">
        <v>5</v>
      </c>
    </row>
    <row r="943" spans="2:5" x14ac:dyDescent="0.35">
      <c r="B943" s="3" t="s">
        <v>393</v>
      </c>
      <c r="C943" s="13" t="s">
        <v>5</v>
      </c>
      <c r="D943" s="13" t="s">
        <v>5</v>
      </c>
      <c r="E943" s="13" t="s">
        <v>5</v>
      </c>
    </row>
    <row r="944" spans="2:5" x14ac:dyDescent="0.35">
      <c r="B944" s="3" t="s">
        <v>394</v>
      </c>
      <c r="C944" s="10" t="s">
        <v>5</v>
      </c>
      <c r="D944" s="10" t="s">
        <v>5</v>
      </c>
      <c r="E944" s="10" t="s">
        <v>5</v>
      </c>
    </row>
    <row r="945" spans="2:5" x14ac:dyDescent="0.35">
      <c r="B945" s="3" t="s">
        <v>395</v>
      </c>
      <c r="C945" s="13" t="s">
        <v>5</v>
      </c>
      <c r="D945" s="13" t="s">
        <v>5</v>
      </c>
      <c r="E945" s="13" t="s">
        <v>5</v>
      </c>
    </row>
    <row r="946" spans="2:5" x14ac:dyDescent="0.35">
      <c r="B946" s="3" t="s">
        <v>396</v>
      </c>
      <c r="C946" s="10" t="s">
        <v>5</v>
      </c>
      <c r="D946" s="10" t="s">
        <v>5</v>
      </c>
      <c r="E946" s="10" t="s">
        <v>5</v>
      </c>
    </row>
    <row r="947" spans="2:5" x14ac:dyDescent="0.35">
      <c r="B947" s="3" t="s">
        <v>397</v>
      </c>
      <c r="C947" s="13" t="s">
        <v>5</v>
      </c>
      <c r="D947" s="13" t="s">
        <v>5</v>
      </c>
      <c r="E947" s="13" t="s">
        <v>5</v>
      </c>
    </row>
    <row r="948" spans="2:5" x14ac:dyDescent="0.35">
      <c r="B948" s="3" t="s">
        <v>398</v>
      </c>
      <c r="C948" s="10" t="s">
        <v>5</v>
      </c>
      <c r="D948" s="10" t="s">
        <v>5</v>
      </c>
      <c r="E948" s="10" t="s">
        <v>5</v>
      </c>
    </row>
    <row r="949" spans="2:5" x14ac:dyDescent="0.35">
      <c r="B949" s="3" t="s">
        <v>399</v>
      </c>
      <c r="C949" s="13" t="s">
        <v>5</v>
      </c>
      <c r="D949" s="13" t="s">
        <v>5</v>
      </c>
      <c r="E949" s="13" t="s">
        <v>5</v>
      </c>
    </row>
    <row r="950" spans="2:5" x14ac:dyDescent="0.35">
      <c r="B950" s="3" t="s">
        <v>400</v>
      </c>
      <c r="C950" s="10" t="s">
        <v>5</v>
      </c>
      <c r="D950" s="10" t="s">
        <v>5</v>
      </c>
      <c r="E950" s="10" t="s">
        <v>5</v>
      </c>
    </row>
    <row r="951" spans="2:5" x14ac:dyDescent="0.35">
      <c r="B951" s="3" t="s">
        <v>401</v>
      </c>
      <c r="C951" s="13" t="s">
        <v>5</v>
      </c>
      <c r="D951" s="13" t="s">
        <v>5</v>
      </c>
      <c r="E951" s="13" t="s">
        <v>5</v>
      </c>
    </row>
    <row r="952" spans="2:5" x14ac:dyDescent="0.35">
      <c r="B952" s="3" t="s">
        <v>402</v>
      </c>
      <c r="C952" s="10" t="s">
        <v>5</v>
      </c>
      <c r="D952" s="10" t="s">
        <v>5</v>
      </c>
      <c r="E952" s="10" t="s">
        <v>5</v>
      </c>
    </row>
    <row r="953" spans="2:5" x14ac:dyDescent="0.35">
      <c r="B953" s="3" t="s">
        <v>403</v>
      </c>
      <c r="C953" s="13" t="s">
        <v>5</v>
      </c>
      <c r="D953" s="13" t="s">
        <v>5</v>
      </c>
      <c r="E953" s="13" t="s">
        <v>5</v>
      </c>
    </row>
    <row r="954" spans="2:5" x14ac:dyDescent="0.35">
      <c r="B954" s="3" t="s">
        <v>404</v>
      </c>
      <c r="C954" s="10" t="s">
        <v>5</v>
      </c>
      <c r="D954" s="10" t="s">
        <v>5</v>
      </c>
      <c r="E954" s="10" t="s">
        <v>5</v>
      </c>
    </row>
    <row r="955" spans="2:5" x14ac:dyDescent="0.35">
      <c r="B955" s="3" t="s">
        <v>405</v>
      </c>
      <c r="C955" s="13" t="s">
        <v>5</v>
      </c>
      <c r="D955" s="13" t="s">
        <v>5</v>
      </c>
      <c r="E955" s="13" t="s">
        <v>5</v>
      </c>
    </row>
    <row r="956" spans="2:5" x14ac:dyDescent="0.35">
      <c r="B956" s="3" t="s">
        <v>406</v>
      </c>
      <c r="C956" s="10" t="s">
        <v>5</v>
      </c>
      <c r="D956" s="10" t="s">
        <v>5</v>
      </c>
      <c r="E956" s="10" t="s">
        <v>5</v>
      </c>
    </row>
    <row r="957" spans="2:5" x14ac:dyDescent="0.35">
      <c r="B957" s="3" t="s">
        <v>407</v>
      </c>
      <c r="C957" s="13" t="s">
        <v>5</v>
      </c>
      <c r="D957" s="13" t="s">
        <v>5</v>
      </c>
      <c r="E957" s="13" t="s">
        <v>5</v>
      </c>
    </row>
    <row r="958" spans="2:5" x14ac:dyDescent="0.35">
      <c r="B958" s="3" t="s">
        <v>408</v>
      </c>
      <c r="C958" s="10" t="s">
        <v>5</v>
      </c>
      <c r="D958" s="10" t="s">
        <v>5</v>
      </c>
      <c r="E958" s="10" t="s">
        <v>5</v>
      </c>
    </row>
    <row r="959" spans="2:5" x14ac:dyDescent="0.35">
      <c r="B959" s="3" t="s">
        <v>409</v>
      </c>
      <c r="C959" s="13" t="s">
        <v>5</v>
      </c>
      <c r="D959" s="13" t="s">
        <v>5</v>
      </c>
      <c r="E959" s="13" t="s">
        <v>5</v>
      </c>
    </row>
    <row r="960" spans="2:5" x14ac:dyDescent="0.35">
      <c r="B960" s="3" t="s">
        <v>410</v>
      </c>
      <c r="C960" s="10" t="s">
        <v>5</v>
      </c>
      <c r="D960" s="10" t="s">
        <v>5</v>
      </c>
      <c r="E960" s="10" t="s">
        <v>5</v>
      </c>
    </row>
    <row r="961" spans="2:5" x14ac:dyDescent="0.35">
      <c r="B961" s="3" t="s">
        <v>411</v>
      </c>
      <c r="C961" s="13" t="s">
        <v>5</v>
      </c>
      <c r="D961" s="13" t="s">
        <v>5</v>
      </c>
      <c r="E961" s="13" t="s">
        <v>5</v>
      </c>
    </row>
    <row r="962" spans="2:5" x14ac:dyDescent="0.35">
      <c r="B962" s="3" t="s">
        <v>412</v>
      </c>
      <c r="C962" s="10" t="s">
        <v>5</v>
      </c>
      <c r="D962" s="10" t="s">
        <v>5</v>
      </c>
      <c r="E962" s="10" t="s">
        <v>5</v>
      </c>
    </row>
    <row r="963" spans="2:5" x14ac:dyDescent="0.35">
      <c r="B963" s="3" t="s">
        <v>413</v>
      </c>
      <c r="C963" s="13" t="s">
        <v>5</v>
      </c>
      <c r="D963" s="13" t="s">
        <v>5</v>
      </c>
      <c r="E963" s="13" t="s">
        <v>5</v>
      </c>
    </row>
    <row r="964" spans="2:5" x14ac:dyDescent="0.35">
      <c r="B964" s="3" t="s">
        <v>414</v>
      </c>
      <c r="C964" s="10" t="s">
        <v>5</v>
      </c>
      <c r="D964" s="10" t="s">
        <v>5</v>
      </c>
      <c r="E964" s="10" t="s">
        <v>5</v>
      </c>
    </row>
    <row r="965" spans="2:5" x14ac:dyDescent="0.35">
      <c r="B965" s="3" t="s">
        <v>415</v>
      </c>
      <c r="C965" s="13" t="s">
        <v>5</v>
      </c>
      <c r="D965" s="13" t="s">
        <v>5</v>
      </c>
      <c r="E965" s="13" t="s">
        <v>5</v>
      </c>
    </row>
    <row r="966" spans="2:5" x14ac:dyDescent="0.35">
      <c r="B966" s="3" t="s">
        <v>416</v>
      </c>
      <c r="C966" s="10" t="s">
        <v>5</v>
      </c>
      <c r="D966" s="10" t="s">
        <v>5</v>
      </c>
      <c r="E966" s="10" t="s">
        <v>5</v>
      </c>
    </row>
    <row r="967" spans="2:5" x14ac:dyDescent="0.35">
      <c r="B967" s="3" t="s">
        <v>417</v>
      </c>
      <c r="C967" s="13" t="s">
        <v>5</v>
      </c>
      <c r="D967" s="13" t="s">
        <v>5</v>
      </c>
      <c r="E967" s="13" t="s">
        <v>5</v>
      </c>
    </row>
    <row r="968" spans="2:5" x14ac:dyDescent="0.35">
      <c r="B968" s="3" t="s">
        <v>418</v>
      </c>
      <c r="C968" s="10" t="s">
        <v>5</v>
      </c>
      <c r="D968" s="10" t="s">
        <v>5</v>
      </c>
      <c r="E968" s="10" t="s">
        <v>5</v>
      </c>
    </row>
    <row r="969" spans="2:5" x14ac:dyDescent="0.35">
      <c r="B969" s="3" t="s">
        <v>419</v>
      </c>
      <c r="C969" s="13" t="s">
        <v>5</v>
      </c>
      <c r="D969" s="13" t="s">
        <v>5</v>
      </c>
      <c r="E969" s="13" t="s">
        <v>5</v>
      </c>
    </row>
    <row r="970" spans="2:5" x14ac:dyDescent="0.35">
      <c r="B970" s="3" t="s">
        <v>420</v>
      </c>
      <c r="C970" s="10" t="s">
        <v>5</v>
      </c>
      <c r="D970" s="10" t="s">
        <v>5</v>
      </c>
      <c r="E970" s="10" t="s">
        <v>5</v>
      </c>
    </row>
    <row r="971" spans="2:5" x14ac:dyDescent="0.35">
      <c r="B971" s="3" t="s">
        <v>421</v>
      </c>
      <c r="C971" s="13" t="s">
        <v>5</v>
      </c>
      <c r="D971" s="13" t="s">
        <v>5</v>
      </c>
      <c r="E971" s="13" t="s">
        <v>5</v>
      </c>
    </row>
    <row r="972" spans="2:5" x14ac:dyDescent="0.35">
      <c r="B972" s="3" t="s">
        <v>422</v>
      </c>
      <c r="C972" s="10" t="s">
        <v>5</v>
      </c>
      <c r="D972" s="10" t="s">
        <v>5</v>
      </c>
      <c r="E972" s="10" t="s">
        <v>5</v>
      </c>
    </row>
    <row r="973" spans="2:5" x14ac:dyDescent="0.35">
      <c r="B973" s="3" t="s">
        <v>423</v>
      </c>
      <c r="C973" s="13" t="s">
        <v>5</v>
      </c>
      <c r="D973" s="13" t="s">
        <v>5</v>
      </c>
      <c r="E973" s="13" t="s">
        <v>5</v>
      </c>
    </row>
    <row r="974" spans="2:5" x14ac:dyDescent="0.35">
      <c r="B974" s="3" t="s">
        <v>424</v>
      </c>
      <c r="C974" s="10" t="s">
        <v>5</v>
      </c>
      <c r="D974" s="10" t="s">
        <v>5</v>
      </c>
      <c r="E974" s="10" t="s">
        <v>5</v>
      </c>
    </row>
    <row r="975" spans="2:5" x14ac:dyDescent="0.35">
      <c r="B975" s="3" t="s">
        <v>425</v>
      </c>
      <c r="C975" s="13" t="s">
        <v>5</v>
      </c>
      <c r="D975" s="13" t="s">
        <v>5</v>
      </c>
      <c r="E975" s="13" t="s">
        <v>5</v>
      </c>
    </row>
    <row r="976" spans="2:5" x14ac:dyDescent="0.35">
      <c r="B976" s="3" t="s">
        <v>426</v>
      </c>
      <c r="C976" s="10" t="s">
        <v>5</v>
      </c>
      <c r="D976" s="10" t="s">
        <v>5</v>
      </c>
      <c r="E976" s="10" t="s">
        <v>5</v>
      </c>
    </row>
    <row r="977" spans="2:5" x14ac:dyDescent="0.35">
      <c r="B977" s="3" t="s">
        <v>427</v>
      </c>
      <c r="C977" s="13" t="s">
        <v>5</v>
      </c>
      <c r="D977" s="13" t="s">
        <v>5</v>
      </c>
      <c r="E977" s="13" t="s">
        <v>5</v>
      </c>
    </row>
    <row r="978" spans="2:5" x14ac:dyDescent="0.35">
      <c r="B978" s="3" t="s">
        <v>428</v>
      </c>
      <c r="C978" s="10" t="s">
        <v>5</v>
      </c>
      <c r="D978" s="10" t="s">
        <v>5</v>
      </c>
      <c r="E978" s="10" t="s">
        <v>5</v>
      </c>
    </row>
    <row r="979" spans="2:5" x14ac:dyDescent="0.35">
      <c r="B979" s="3" t="s">
        <v>429</v>
      </c>
      <c r="C979" s="13" t="s">
        <v>5</v>
      </c>
      <c r="D979" s="13" t="s">
        <v>5</v>
      </c>
      <c r="E979" s="13" t="s">
        <v>5</v>
      </c>
    </row>
    <row r="980" spans="2:5" x14ac:dyDescent="0.35">
      <c r="B980" s="3" t="s">
        <v>430</v>
      </c>
      <c r="C980" s="10" t="s">
        <v>5</v>
      </c>
      <c r="D980" s="10" t="s">
        <v>5</v>
      </c>
      <c r="E980" s="10" t="s">
        <v>5</v>
      </c>
    </row>
    <row r="981" spans="2:5" x14ac:dyDescent="0.35">
      <c r="B981" s="3" t="s">
        <v>431</v>
      </c>
      <c r="C981" s="13" t="s">
        <v>5</v>
      </c>
      <c r="D981" s="13" t="s">
        <v>5</v>
      </c>
      <c r="E981" s="13" t="s">
        <v>5</v>
      </c>
    </row>
    <row r="982" spans="2:5" x14ac:dyDescent="0.35">
      <c r="B982" s="3" t="s">
        <v>432</v>
      </c>
      <c r="C982" s="10" t="s">
        <v>5</v>
      </c>
      <c r="D982" s="10" t="s">
        <v>5</v>
      </c>
      <c r="E982" s="10" t="s">
        <v>5</v>
      </c>
    </row>
    <row r="983" spans="2:5" x14ac:dyDescent="0.35">
      <c r="B983" s="3" t="s">
        <v>433</v>
      </c>
      <c r="C983" s="13" t="s">
        <v>5</v>
      </c>
      <c r="D983" s="13" t="s">
        <v>5</v>
      </c>
      <c r="E983" s="13" t="s">
        <v>5</v>
      </c>
    </row>
    <row r="984" spans="2:5" x14ac:dyDescent="0.35">
      <c r="B984" s="3" t="s">
        <v>434</v>
      </c>
      <c r="C984" s="10" t="s">
        <v>5</v>
      </c>
      <c r="D984" s="10" t="s">
        <v>5</v>
      </c>
      <c r="E984" s="10" t="s">
        <v>5</v>
      </c>
    </row>
    <row r="985" spans="2:5" x14ac:dyDescent="0.35">
      <c r="B985" s="3" t="s">
        <v>435</v>
      </c>
      <c r="C985" s="13" t="s">
        <v>5</v>
      </c>
      <c r="D985" s="13" t="s">
        <v>5</v>
      </c>
      <c r="E985" s="13" t="s">
        <v>5</v>
      </c>
    </row>
    <row r="986" spans="2:5" x14ac:dyDescent="0.35">
      <c r="B986" s="3" t="s">
        <v>436</v>
      </c>
      <c r="C986" s="10" t="s">
        <v>5</v>
      </c>
      <c r="D986" s="10" t="s">
        <v>5</v>
      </c>
      <c r="E986" s="10" t="s">
        <v>5</v>
      </c>
    </row>
    <row r="987" spans="2:5" x14ac:dyDescent="0.35">
      <c r="B987" s="3" t="s">
        <v>437</v>
      </c>
      <c r="C987" s="13" t="s">
        <v>5</v>
      </c>
      <c r="D987" s="13" t="s">
        <v>5</v>
      </c>
      <c r="E987" s="13" t="s">
        <v>5</v>
      </c>
    </row>
    <row r="988" spans="2:5" x14ac:dyDescent="0.35">
      <c r="B988" s="3" t="s">
        <v>438</v>
      </c>
      <c r="C988" s="10" t="s">
        <v>5</v>
      </c>
      <c r="D988" s="10" t="s">
        <v>5</v>
      </c>
      <c r="E988" s="10" t="s">
        <v>5</v>
      </c>
    </row>
    <row r="989" spans="2:5" x14ac:dyDescent="0.35">
      <c r="B989" s="3" t="s">
        <v>439</v>
      </c>
      <c r="C989" s="13" t="s">
        <v>5</v>
      </c>
      <c r="D989" s="13" t="s">
        <v>5</v>
      </c>
      <c r="E989" s="13" t="s">
        <v>5</v>
      </c>
    </row>
    <row r="990" spans="2:5" x14ac:dyDescent="0.35">
      <c r="B990" s="3" t="s">
        <v>440</v>
      </c>
      <c r="C990" s="10" t="s">
        <v>5</v>
      </c>
      <c r="D990" s="10" t="s">
        <v>5</v>
      </c>
      <c r="E990" s="10" t="s">
        <v>5</v>
      </c>
    </row>
    <row r="991" spans="2:5" x14ac:dyDescent="0.35">
      <c r="B991" s="3" t="s">
        <v>441</v>
      </c>
      <c r="C991" s="13" t="s">
        <v>5</v>
      </c>
      <c r="D991" s="13" t="s">
        <v>5</v>
      </c>
      <c r="E991" s="13" t="s">
        <v>5</v>
      </c>
    </row>
    <row r="992" spans="2:5" x14ac:dyDescent="0.35">
      <c r="B992" s="3" t="s">
        <v>442</v>
      </c>
      <c r="C992" s="10" t="s">
        <v>5</v>
      </c>
      <c r="D992" s="10" t="s">
        <v>5</v>
      </c>
      <c r="E992" s="10" t="s">
        <v>5</v>
      </c>
    </row>
    <row r="993" spans="2:5" x14ac:dyDescent="0.35">
      <c r="B993" s="3" t="s">
        <v>443</v>
      </c>
      <c r="C993" s="13" t="s">
        <v>5</v>
      </c>
      <c r="D993" s="13" t="s">
        <v>5</v>
      </c>
      <c r="E993" s="13" t="s">
        <v>5</v>
      </c>
    </row>
    <row r="994" spans="2:5" x14ac:dyDescent="0.35">
      <c r="B994" s="3" t="s">
        <v>444</v>
      </c>
      <c r="C994" s="10" t="s">
        <v>5</v>
      </c>
      <c r="D994" s="10" t="s">
        <v>5</v>
      </c>
      <c r="E994" s="10" t="s">
        <v>5</v>
      </c>
    </row>
    <row r="995" spans="2:5" x14ac:dyDescent="0.35">
      <c r="B995" s="3" t="s">
        <v>445</v>
      </c>
      <c r="C995" s="13" t="s">
        <v>5</v>
      </c>
      <c r="D995" s="13" t="s">
        <v>5</v>
      </c>
      <c r="E995" s="13" t="s">
        <v>5</v>
      </c>
    </row>
    <row r="996" spans="2:5" x14ac:dyDescent="0.35">
      <c r="B996" s="3" t="s">
        <v>446</v>
      </c>
      <c r="C996" s="10" t="s">
        <v>5</v>
      </c>
      <c r="D996" s="10" t="s">
        <v>5</v>
      </c>
      <c r="E996" s="10" t="s">
        <v>5</v>
      </c>
    </row>
    <row r="997" spans="2:5" x14ac:dyDescent="0.35">
      <c r="B997" s="3" t="s">
        <v>447</v>
      </c>
      <c r="C997" s="13" t="s">
        <v>5</v>
      </c>
      <c r="D997" s="13" t="s">
        <v>5</v>
      </c>
      <c r="E997" s="13" t="s">
        <v>5</v>
      </c>
    </row>
    <row r="998" spans="2:5" x14ac:dyDescent="0.35">
      <c r="B998" s="3" t="s">
        <v>448</v>
      </c>
      <c r="C998" s="10" t="s">
        <v>5</v>
      </c>
      <c r="D998" s="10" t="s">
        <v>5</v>
      </c>
      <c r="E998" s="10" t="s">
        <v>5</v>
      </c>
    </row>
    <row r="999" spans="2:5" x14ac:dyDescent="0.35">
      <c r="B999" s="3" t="s">
        <v>449</v>
      </c>
      <c r="C999" s="13" t="s">
        <v>5</v>
      </c>
      <c r="D999" s="13" t="s">
        <v>5</v>
      </c>
      <c r="E999" s="13" t="s">
        <v>5</v>
      </c>
    </row>
    <row r="1000" spans="2:5" x14ac:dyDescent="0.35">
      <c r="B1000" s="3" t="s">
        <v>450</v>
      </c>
      <c r="C1000" s="10" t="s">
        <v>5</v>
      </c>
      <c r="D1000" s="10" t="s">
        <v>5</v>
      </c>
      <c r="E1000" s="10" t="s">
        <v>5</v>
      </c>
    </row>
    <row r="1001" spans="2:5" x14ac:dyDescent="0.35">
      <c r="B1001" s="3" t="s">
        <v>451</v>
      </c>
      <c r="C1001" s="13" t="s">
        <v>5</v>
      </c>
      <c r="D1001" s="13" t="s">
        <v>5</v>
      </c>
      <c r="E1001" s="13" t="s">
        <v>5</v>
      </c>
    </row>
    <row r="1002" spans="2:5" x14ac:dyDescent="0.35">
      <c r="B1002" s="3" t="s">
        <v>452</v>
      </c>
      <c r="C1002" s="10" t="s">
        <v>5</v>
      </c>
      <c r="D1002" s="10" t="s">
        <v>5</v>
      </c>
      <c r="E1002" s="10" t="s">
        <v>5</v>
      </c>
    </row>
    <row r="1003" spans="2:5" x14ac:dyDescent="0.35">
      <c r="B1003" s="3" t="s">
        <v>453</v>
      </c>
      <c r="C1003" s="13" t="s">
        <v>5</v>
      </c>
      <c r="D1003" s="13" t="s">
        <v>5</v>
      </c>
      <c r="E1003" s="13" t="s">
        <v>5</v>
      </c>
    </row>
    <row r="1004" spans="2:5" x14ac:dyDescent="0.35">
      <c r="B1004" s="3" t="s">
        <v>454</v>
      </c>
      <c r="C1004" s="10" t="s">
        <v>5</v>
      </c>
      <c r="D1004" s="10" t="s">
        <v>5</v>
      </c>
      <c r="E1004" s="10" t="s">
        <v>5</v>
      </c>
    </row>
    <row r="1005" spans="2:5" x14ac:dyDescent="0.35">
      <c r="B1005" s="3" t="s">
        <v>455</v>
      </c>
      <c r="C1005" s="13" t="s">
        <v>5</v>
      </c>
      <c r="D1005" s="13" t="s">
        <v>5</v>
      </c>
      <c r="E1005" s="13" t="s">
        <v>5</v>
      </c>
    </row>
    <row r="1006" spans="2:5" x14ac:dyDescent="0.35">
      <c r="B1006" s="3" t="s">
        <v>456</v>
      </c>
      <c r="C1006" s="10" t="s">
        <v>5</v>
      </c>
      <c r="D1006" s="10" t="s">
        <v>5</v>
      </c>
      <c r="E1006" s="10" t="s">
        <v>5</v>
      </c>
    </row>
    <row r="1007" spans="2:5" x14ac:dyDescent="0.35">
      <c r="B1007" s="3" t="s">
        <v>457</v>
      </c>
      <c r="C1007" s="13" t="s">
        <v>5</v>
      </c>
      <c r="D1007" s="13" t="s">
        <v>5</v>
      </c>
      <c r="E1007" s="13" t="s">
        <v>5</v>
      </c>
    </row>
    <row r="1008" spans="2:5" x14ac:dyDescent="0.35">
      <c r="B1008" s="3" t="s">
        <v>458</v>
      </c>
      <c r="C1008" s="10" t="s">
        <v>5</v>
      </c>
      <c r="D1008" s="10" t="s">
        <v>5</v>
      </c>
      <c r="E1008" s="10" t="s">
        <v>5</v>
      </c>
    </row>
    <row r="1009" spans="2:5" x14ac:dyDescent="0.35">
      <c r="B1009" s="3" t="s">
        <v>459</v>
      </c>
      <c r="C1009" s="13" t="s">
        <v>5</v>
      </c>
      <c r="D1009" s="13" t="s">
        <v>5</v>
      </c>
      <c r="E1009" s="13" t="s">
        <v>5</v>
      </c>
    </row>
    <row r="1010" spans="2:5" x14ac:dyDescent="0.35">
      <c r="B1010" s="3" t="s">
        <v>460</v>
      </c>
      <c r="C1010" s="10" t="s">
        <v>5</v>
      </c>
      <c r="D1010" s="10" t="s">
        <v>5</v>
      </c>
      <c r="E1010" s="10" t="s">
        <v>5</v>
      </c>
    </row>
    <row r="1011" spans="2:5" x14ac:dyDescent="0.35">
      <c r="B1011" s="3" t="s">
        <v>461</v>
      </c>
      <c r="C1011" s="13" t="s">
        <v>5</v>
      </c>
      <c r="D1011" s="13" t="s">
        <v>5</v>
      </c>
      <c r="E1011" s="13" t="s">
        <v>5</v>
      </c>
    </row>
    <row r="1012" spans="2:5" x14ac:dyDescent="0.35">
      <c r="B1012" s="3" t="s">
        <v>462</v>
      </c>
      <c r="C1012" s="10" t="s">
        <v>5</v>
      </c>
      <c r="D1012" s="10" t="s">
        <v>5</v>
      </c>
      <c r="E1012" s="10" t="s">
        <v>5</v>
      </c>
    </row>
    <row r="1013" spans="2:5" x14ac:dyDescent="0.35">
      <c r="B1013" s="3" t="s">
        <v>463</v>
      </c>
      <c r="C1013" s="13" t="s">
        <v>5</v>
      </c>
      <c r="D1013" s="13" t="s">
        <v>5</v>
      </c>
      <c r="E1013" s="13" t="s">
        <v>5</v>
      </c>
    </row>
    <row r="1014" spans="2:5" x14ac:dyDescent="0.35">
      <c r="B1014" s="3" t="s">
        <v>464</v>
      </c>
      <c r="C1014" s="10" t="s">
        <v>5</v>
      </c>
      <c r="D1014" s="10" t="s">
        <v>5</v>
      </c>
      <c r="E1014" s="10" t="s">
        <v>5</v>
      </c>
    </row>
    <row r="1015" spans="2:5" x14ac:dyDescent="0.35">
      <c r="B1015" s="3" t="s">
        <v>465</v>
      </c>
      <c r="C1015" s="13" t="s">
        <v>5</v>
      </c>
      <c r="D1015" s="13" t="s">
        <v>5</v>
      </c>
      <c r="E1015" s="13" t="s">
        <v>5</v>
      </c>
    </row>
    <row r="1016" spans="2:5" x14ac:dyDescent="0.35">
      <c r="B1016" s="3" t="s">
        <v>466</v>
      </c>
      <c r="C1016" s="10" t="s">
        <v>5</v>
      </c>
      <c r="D1016" s="10" t="s">
        <v>5</v>
      </c>
      <c r="E1016" s="10" t="s">
        <v>5</v>
      </c>
    </row>
    <row r="1017" spans="2:5" x14ac:dyDescent="0.35">
      <c r="B1017" s="3" t="s">
        <v>467</v>
      </c>
      <c r="C1017" s="13" t="s">
        <v>5</v>
      </c>
      <c r="D1017" s="13" t="s">
        <v>5</v>
      </c>
      <c r="E1017" s="13" t="s">
        <v>5</v>
      </c>
    </row>
    <row r="1018" spans="2:5" x14ac:dyDescent="0.35">
      <c r="B1018" s="3" t="s">
        <v>468</v>
      </c>
      <c r="C1018" s="10" t="s">
        <v>5</v>
      </c>
      <c r="D1018" s="10" t="s">
        <v>5</v>
      </c>
      <c r="E1018" s="10" t="s">
        <v>5</v>
      </c>
    </row>
    <row r="1019" spans="2:5" x14ac:dyDescent="0.35">
      <c r="B1019" s="3" t="s">
        <v>469</v>
      </c>
      <c r="C1019" s="13" t="s">
        <v>5</v>
      </c>
      <c r="D1019" s="13" t="s">
        <v>5</v>
      </c>
      <c r="E1019" s="13" t="s">
        <v>5</v>
      </c>
    </row>
    <row r="1020" spans="2:5" x14ac:dyDescent="0.35">
      <c r="B1020" s="3" t="s">
        <v>470</v>
      </c>
      <c r="C1020" s="10" t="s">
        <v>5</v>
      </c>
      <c r="D1020" s="10" t="s">
        <v>5</v>
      </c>
      <c r="E1020" s="10" t="s">
        <v>5</v>
      </c>
    </row>
    <row r="1021" spans="2:5" x14ac:dyDescent="0.35">
      <c r="B1021" s="3" t="s">
        <v>471</v>
      </c>
      <c r="C1021" s="13" t="s">
        <v>5</v>
      </c>
      <c r="D1021" s="13" t="s">
        <v>5</v>
      </c>
      <c r="E1021" s="13" t="s">
        <v>5</v>
      </c>
    </row>
    <row r="1022" spans="2:5" x14ac:dyDescent="0.35">
      <c r="B1022" s="3" t="s">
        <v>472</v>
      </c>
      <c r="C1022" s="10" t="s">
        <v>5</v>
      </c>
      <c r="D1022" s="10" t="s">
        <v>5</v>
      </c>
      <c r="E1022" s="10" t="s">
        <v>5</v>
      </c>
    </row>
    <row r="1023" spans="2:5" x14ac:dyDescent="0.35">
      <c r="B1023" s="3" t="s">
        <v>473</v>
      </c>
      <c r="C1023" s="13" t="s">
        <v>5</v>
      </c>
      <c r="D1023" s="13" t="s">
        <v>5</v>
      </c>
      <c r="E1023" s="13" t="s">
        <v>5</v>
      </c>
    </row>
    <row r="1024" spans="2:5" x14ac:dyDescent="0.35">
      <c r="B1024" s="3" t="s">
        <v>474</v>
      </c>
      <c r="C1024" s="10" t="s">
        <v>5</v>
      </c>
      <c r="D1024" s="10" t="s">
        <v>5</v>
      </c>
      <c r="E1024" s="10" t="s">
        <v>5</v>
      </c>
    </row>
    <row r="1025" spans="2:5" x14ac:dyDescent="0.35">
      <c r="B1025" s="3" t="s">
        <v>475</v>
      </c>
      <c r="C1025" s="13" t="s">
        <v>5</v>
      </c>
      <c r="D1025" s="13" t="s">
        <v>5</v>
      </c>
      <c r="E1025" s="13" t="s">
        <v>5</v>
      </c>
    </row>
    <row r="1026" spans="2:5" x14ac:dyDescent="0.35">
      <c r="B1026" s="3" t="s">
        <v>476</v>
      </c>
      <c r="C1026" s="10" t="s">
        <v>5</v>
      </c>
      <c r="D1026" s="10" t="s">
        <v>5</v>
      </c>
      <c r="E1026" s="10" t="s">
        <v>5</v>
      </c>
    </row>
    <row r="1027" spans="2:5" x14ac:dyDescent="0.35">
      <c r="B1027" s="3" t="s">
        <v>477</v>
      </c>
      <c r="C1027" s="13" t="s">
        <v>5</v>
      </c>
      <c r="D1027" s="13" t="s">
        <v>5</v>
      </c>
      <c r="E1027" s="13" t="s">
        <v>5</v>
      </c>
    </row>
    <row r="1028" spans="2:5" x14ac:dyDescent="0.35">
      <c r="B1028" s="3" t="s">
        <v>478</v>
      </c>
      <c r="C1028" s="10" t="s">
        <v>5</v>
      </c>
      <c r="D1028" s="10" t="s">
        <v>5</v>
      </c>
      <c r="E1028" s="10" t="s">
        <v>5</v>
      </c>
    </row>
    <row r="1029" spans="2:5" x14ac:dyDescent="0.35">
      <c r="B1029" s="3" t="s">
        <v>479</v>
      </c>
      <c r="C1029" s="13" t="s">
        <v>5</v>
      </c>
      <c r="D1029" s="13" t="s">
        <v>5</v>
      </c>
      <c r="E1029" s="13" t="s">
        <v>5</v>
      </c>
    </row>
    <row r="1030" spans="2:5" x14ac:dyDescent="0.35">
      <c r="B1030" s="3" t="s">
        <v>480</v>
      </c>
      <c r="C1030" s="10" t="s">
        <v>5</v>
      </c>
      <c r="D1030" s="10" t="s">
        <v>5</v>
      </c>
      <c r="E1030" s="10" t="s">
        <v>5</v>
      </c>
    </row>
    <row r="1031" spans="2:5" x14ac:dyDescent="0.35">
      <c r="B1031" s="3" t="s">
        <v>481</v>
      </c>
      <c r="C1031" s="13" t="s">
        <v>5</v>
      </c>
      <c r="D1031" s="13" t="s">
        <v>5</v>
      </c>
      <c r="E1031" s="13" t="s">
        <v>5</v>
      </c>
    </row>
    <row r="1032" spans="2:5" x14ac:dyDescent="0.35">
      <c r="B1032" s="3" t="s">
        <v>482</v>
      </c>
      <c r="C1032" s="10" t="s">
        <v>5</v>
      </c>
      <c r="D1032" s="10" t="s">
        <v>5</v>
      </c>
      <c r="E1032" s="10" t="s">
        <v>5</v>
      </c>
    </row>
    <row r="1033" spans="2:5" x14ac:dyDescent="0.35">
      <c r="B1033" s="3" t="s">
        <v>483</v>
      </c>
      <c r="C1033" s="13" t="s">
        <v>5</v>
      </c>
      <c r="D1033" s="13" t="s">
        <v>5</v>
      </c>
      <c r="E1033" s="13" t="s">
        <v>5</v>
      </c>
    </row>
    <row r="1034" spans="2:5" x14ac:dyDescent="0.35">
      <c r="B1034" s="3" t="s">
        <v>484</v>
      </c>
      <c r="C1034" s="10" t="s">
        <v>5</v>
      </c>
      <c r="D1034" s="10" t="s">
        <v>5</v>
      </c>
      <c r="E1034" s="10" t="s">
        <v>5</v>
      </c>
    </row>
    <row r="1035" spans="2:5" x14ac:dyDescent="0.35">
      <c r="B1035" s="3" t="s">
        <v>485</v>
      </c>
      <c r="C1035" s="13" t="s">
        <v>5</v>
      </c>
      <c r="D1035" s="13" t="s">
        <v>5</v>
      </c>
      <c r="E1035" s="13" t="s">
        <v>5</v>
      </c>
    </row>
    <row r="1036" spans="2:5" x14ac:dyDescent="0.35">
      <c r="B1036" s="3" t="s">
        <v>486</v>
      </c>
      <c r="C1036" s="10" t="s">
        <v>5</v>
      </c>
      <c r="D1036" s="10" t="s">
        <v>5</v>
      </c>
      <c r="E1036" s="10" t="s">
        <v>5</v>
      </c>
    </row>
    <row r="1037" spans="2:5" x14ac:dyDescent="0.35">
      <c r="B1037" s="3" t="s">
        <v>487</v>
      </c>
      <c r="C1037" s="13" t="s">
        <v>5</v>
      </c>
      <c r="D1037" s="13" t="s">
        <v>5</v>
      </c>
      <c r="E1037" s="13" t="s">
        <v>5</v>
      </c>
    </row>
    <row r="1038" spans="2:5" x14ac:dyDescent="0.35">
      <c r="B1038" s="3" t="s">
        <v>488</v>
      </c>
      <c r="C1038" s="10" t="s">
        <v>5</v>
      </c>
      <c r="D1038" s="10" t="s">
        <v>5</v>
      </c>
      <c r="E1038" s="10" t="s">
        <v>5</v>
      </c>
    </row>
    <row r="1039" spans="2:5" x14ac:dyDescent="0.35">
      <c r="B1039" s="3" t="s">
        <v>489</v>
      </c>
      <c r="C1039" s="13" t="s">
        <v>5</v>
      </c>
      <c r="D1039" s="13" t="s">
        <v>5</v>
      </c>
      <c r="E1039" s="13" t="s">
        <v>5</v>
      </c>
    </row>
    <row r="1040" spans="2:5" x14ac:dyDescent="0.35">
      <c r="B1040" s="3" t="s">
        <v>490</v>
      </c>
      <c r="C1040" s="10" t="s">
        <v>5</v>
      </c>
      <c r="D1040" s="10" t="s">
        <v>5</v>
      </c>
      <c r="E1040" s="10" t="s">
        <v>5</v>
      </c>
    </row>
    <row r="1041" spans="2:5" x14ac:dyDescent="0.35">
      <c r="B1041" s="3" t="s">
        <v>491</v>
      </c>
      <c r="C1041" s="13" t="s">
        <v>5</v>
      </c>
      <c r="D1041" s="13" t="s">
        <v>5</v>
      </c>
      <c r="E1041" s="13" t="s">
        <v>5</v>
      </c>
    </row>
    <row r="1042" spans="2:5" x14ac:dyDescent="0.35">
      <c r="B1042" s="3" t="s">
        <v>492</v>
      </c>
      <c r="C1042" s="10" t="s">
        <v>5</v>
      </c>
      <c r="D1042" s="10" t="s">
        <v>5</v>
      </c>
      <c r="E1042" s="10" t="s">
        <v>5</v>
      </c>
    </row>
    <row r="1043" spans="2:5" x14ac:dyDescent="0.35">
      <c r="B1043" s="3" t="s">
        <v>493</v>
      </c>
      <c r="C1043" s="13" t="s">
        <v>5</v>
      </c>
      <c r="D1043" s="13" t="s">
        <v>5</v>
      </c>
      <c r="E1043" s="13" t="s">
        <v>5</v>
      </c>
    </row>
    <row r="1044" spans="2:5" x14ac:dyDescent="0.35">
      <c r="B1044" s="3" t="s">
        <v>494</v>
      </c>
      <c r="C1044" s="10" t="s">
        <v>5</v>
      </c>
      <c r="D1044" s="10" t="s">
        <v>5</v>
      </c>
      <c r="E1044" s="10" t="s">
        <v>5</v>
      </c>
    </row>
    <row r="1045" spans="2:5" x14ac:dyDescent="0.35">
      <c r="B1045" s="3" t="s">
        <v>495</v>
      </c>
      <c r="C1045" s="13" t="s">
        <v>5</v>
      </c>
      <c r="D1045" s="13" t="s">
        <v>5</v>
      </c>
      <c r="E1045" s="13" t="s">
        <v>5</v>
      </c>
    </row>
    <row r="1046" spans="2:5" x14ac:dyDescent="0.35">
      <c r="B1046" s="3" t="s">
        <v>496</v>
      </c>
      <c r="C1046" s="10" t="s">
        <v>5</v>
      </c>
      <c r="D1046" s="10" t="s">
        <v>5</v>
      </c>
      <c r="E1046" s="10" t="s">
        <v>5</v>
      </c>
    </row>
    <row r="1047" spans="2:5" x14ac:dyDescent="0.35">
      <c r="B1047" s="3" t="s">
        <v>497</v>
      </c>
      <c r="C1047" s="13" t="s">
        <v>5</v>
      </c>
      <c r="D1047" s="13" t="s">
        <v>5</v>
      </c>
      <c r="E1047" s="13" t="s">
        <v>5</v>
      </c>
    </row>
    <row r="1048" spans="2:5" x14ac:dyDescent="0.35">
      <c r="B1048" s="3" t="s">
        <v>498</v>
      </c>
      <c r="C1048" s="10" t="s">
        <v>5</v>
      </c>
      <c r="D1048" s="10" t="s">
        <v>5</v>
      </c>
      <c r="E1048" s="10" t="s">
        <v>5</v>
      </c>
    </row>
    <row r="1049" spans="2:5" x14ac:dyDescent="0.35">
      <c r="B1049" s="3" t="s">
        <v>499</v>
      </c>
      <c r="C1049" s="13" t="s">
        <v>5</v>
      </c>
      <c r="D1049" s="13" t="s">
        <v>5</v>
      </c>
      <c r="E1049" s="13" t="s">
        <v>5</v>
      </c>
    </row>
    <row r="1050" spans="2:5" x14ac:dyDescent="0.35">
      <c r="B1050" s="3" t="s">
        <v>500</v>
      </c>
      <c r="C1050" s="10" t="s">
        <v>5</v>
      </c>
      <c r="D1050" s="10" t="s">
        <v>5</v>
      </c>
      <c r="E1050" s="10" t="s">
        <v>5</v>
      </c>
    </row>
    <row r="1051" spans="2:5" x14ac:dyDescent="0.35">
      <c r="B1051" s="3" t="s">
        <v>501</v>
      </c>
      <c r="C1051" s="13" t="s">
        <v>5</v>
      </c>
      <c r="D1051" s="13" t="s">
        <v>5</v>
      </c>
      <c r="E1051" s="13" t="s">
        <v>5</v>
      </c>
    </row>
    <row r="1052" spans="2:5" x14ac:dyDescent="0.35">
      <c r="B1052" s="3" t="s">
        <v>502</v>
      </c>
      <c r="C1052" s="10" t="s">
        <v>5</v>
      </c>
      <c r="D1052" s="10" t="s">
        <v>5</v>
      </c>
      <c r="E1052" s="10" t="s">
        <v>5</v>
      </c>
    </row>
    <row r="1053" spans="2:5" x14ac:dyDescent="0.35">
      <c r="B1053" s="3" t="s">
        <v>503</v>
      </c>
      <c r="C1053" s="13" t="s">
        <v>5</v>
      </c>
      <c r="D1053" s="13" t="s">
        <v>5</v>
      </c>
      <c r="E1053" s="13" t="s">
        <v>5</v>
      </c>
    </row>
    <row r="1054" spans="2:5" x14ac:dyDescent="0.35">
      <c r="B1054" s="3" t="s">
        <v>504</v>
      </c>
      <c r="C1054" s="10" t="s">
        <v>5</v>
      </c>
      <c r="D1054" s="10" t="s">
        <v>5</v>
      </c>
      <c r="E1054" s="10" t="s">
        <v>5</v>
      </c>
    </row>
    <row r="1055" spans="2:5" x14ac:dyDescent="0.35">
      <c r="B1055" s="3" t="s">
        <v>505</v>
      </c>
      <c r="C1055" s="13" t="s">
        <v>5</v>
      </c>
      <c r="D1055" s="13" t="s">
        <v>5</v>
      </c>
      <c r="E1055" s="13" t="s">
        <v>5</v>
      </c>
    </row>
    <row r="1056" spans="2:5" x14ac:dyDescent="0.35">
      <c r="B1056" s="3" t="s">
        <v>506</v>
      </c>
      <c r="C1056" s="10" t="s">
        <v>5</v>
      </c>
      <c r="D1056" s="10" t="s">
        <v>5</v>
      </c>
      <c r="E1056" s="10" t="s">
        <v>5</v>
      </c>
    </row>
    <row r="1057" spans="2:21" x14ac:dyDescent="0.35">
      <c r="B1057" s="3" t="s">
        <v>507</v>
      </c>
      <c r="C1057" s="13" t="s">
        <v>5</v>
      </c>
      <c r="D1057" s="13" t="s">
        <v>5</v>
      </c>
      <c r="E1057" s="13" t="s">
        <v>5</v>
      </c>
    </row>
    <row r="1058" spans="2:21" x14ac:dyDescent="0.35">
      <c r="B1058" s="3" t="s">
        <v>508</v>
      </c>
      <c r="C1058" s="10" t="s">
        <v>5</v>
      </c>
      <c r="D1058" s="10" t="s">
        <v>5</v>
      </c>
      <c r="E1058" s="10" t="s">
        <v>5</v>
      </c>
    </row>
    <row r="1059" spans="2:21" x14ac:dyDescent="0.35">
      <c r="B1059" s="3" t="s">
        <v>509</v>
      </c>
      <c r="C1059" s="13" t="s">
        <v>5</v>
      </c>
      <c r="D1059" s="13" t="s">
        <v>5</v>
      </c>
      <c r="E1059" s="13" t="s">
        <v>5</v>
      </c>
    </row>
    <row r="1060" spans="2:21" x14ac:dyDescent="0.35">
      <c r="B1060" s="3" t="s">
        <v>510</v>
      </c>
      <c r="C1060" s="10" t="s">
        <v>5</v>
      </c>
      <c r="D1060" s="10" t="s">
        <v>5</v>
      </c>
      <c r="E1060" s="10" t="s">
        <v>5</v>
      </c>
    </row>
    <row r="1061" spans="2:21" x14ac:dyDescent="0.35">
      <c r="B1061" s="3" t="s">
        <v>511</v>
      </c>
      <c r="C1061" s="13" t="s">
        <v>5</v>
      </c>
      <c r="D1061" s="13" t="s">
        <v>5</v>
      </c>
      <c r="E1061" s="13" t="s">
        <v>5</v>
      </c>
    </row>
    <row r="1062" spans="2:21" x14ac:dyDescent="0.35">
      <c r="B1062" s="3" t="s">
        <v>512</v>
      </c>
      <c r="C1062" s="10" t="s">
        <v>5</v>
      </c>
      <c r="D1062" s="10" t="s">
        <v>5</v>
      </c>
      <c r="E1062" s="10" t="s">
        <v>5</v>
      </c>
    </row>
    <row r="1063" spans="2:21" x14ac:dyDescent="0.35">
      <c r="B1063" s="3" t="s">
        <v>513</v>
      </c>
      <c r="C1063" s="13" t="s">
        <v>5</v>
      </c>
      <c r="D1063" s="13" t="s">
        <v>5</v>
      </c>
      <c r="E1063" s="13" t="s">
        <v>5</v>
      </c>
    </row>
    <row r="1064" spans="2:21" x14ac:dyDescent="0.35">
      <c r="B1064" s="3" t="s">
        <v>514</v>
      </c>
      <c r="C1064" s="10" t="s">
        <v>5</v>
      </c>
      <c r="D1064" s="10" t="s">
        <v>5</v>
      </c>
      <c r="E1064" s="10" t="s">
        <v>5</v>
      </c>
    </row>
    <row r="1065" spans="2:21" x14ac:dyDescent="0.35">
      <c r="B1065" s="3" t="s">
        <v>515</v>
      </c>
      <c r="C1065" s="13" t="s">
        <v>5</v>
      </c>
      <c r="D1065" s="13" t="s">
        <v>5</v>
      </c>
      <c r="E1065" s="13" t="s">
        <v>5</v>
      </c>
    </row>
    <row r="1066" spans="2:21" x14ac:dyDescent="0.35">
      <c r="B1066" s="3" t="s">
        <v>516</v>
      </c>
      <c r="C1066" s="10" t="s">
        <v>5</v>
      </c>
      <c r="D1066" s="10" t="s">
        <v>5</v>
      </c>
      <c r="E1066" s="10" t="s">
        <v>5</v>
      </c>
    </row>
    <row r="1067" spans="2:21" x14ac:dyDescent="0.35">
      <c r="B1067" s="3" t="s">
        <v>517</v>
      </c>
      <c r="C1067" s="13" t="s">
        <v>5</v>
      </c>
      <c r="D1067" s="13" t="s">
        <v>5</v>
      </c>
      <c r="E1067" s="13" t="s">
        <v>5</v>
      </c>
    </row>
    <row r="1068" spans="2:21" x14ac:dyDescent="0.35">
      <c r="B1068" s="3" t="s">
        <v>518</v>
      </c>
      <c r="C1068" s="10" t="s">
        <v>5</v>
      </c>
      <c r="D1068" s="10" t="s">
        <v>5</v>
      </c>
      <c r="E1068" s="10" t="s">
        <v>5</v>
      </c>
    </row>
    <row r="1069" spans="2:21" x14ac:dyDescent="0.35">
      <c r="B1069" s="3" t="s">
        <v>519</v>
      </c>
      <c r="C1069" s="13" t="s">
        <v>5</v>
      </c>
      <c r="D1069" s="13" t="s">
        <v>5</v>
      </c>
      <c r="E1069" s="13" t="s">
        <v>5</v>
      </c>
    </row>
    <row r="1070" spans="2:21" ht="10" customHeight="1" x14ac:dyDescent="0.35"/>
    <row r="1072" spans="2:21" ht="15.5" x14ac:dyDescent="0.35">
      <c r="B1072" s="20" t="s">
        <v>521</v>
      </c>
      <c r="C1072" s="16"/>
      <c r="D1072" s="16"/>
      <c r="E1072" s="16"/>
      <c r="F1072" s="16"/>
      <c r="G1072" s="16"/>
      <c r="H1072" s="16"/>
      <c r="I1072" s="16"/>
      <c r="J1072" s="16"/>
      <c r="K1072" s="16"/>
      <c r="L1072" s="16"/>
      <c r="M1072" s="16"/>
      <c r="N1072" s="16"/>
      <c r="O1072" s="16"/>
      <c r="P1072" s="16"/>
      <c r="Q1072" s="16"/>
      <c r="R1072" s="16"/>
      <c r="S1072" s="16"/>
      <c r="T1072" s="16"/>
      <c r="U1072" s="16"/>
    </row>
    <row r="1073" spans="2:7" ht="5" customHeight="1" x14ac:dyDescent="0.35"/>
    <row r="1075" spans="2:7" x14ac:dyDescent="0.35">
      <c r="B1075" s="1" t="s">
        <v>4</v>
      </c>
    </row>
    <row r="1076" spans="2:7" ht="5" customHeight="1" x14ac:dyDescent="0.35"/>
    <row r="1077" spans="2:7" x14ac:dyDescent="0.35">
      <c r="B1077" s="4" t="s">
        <v>5</v>
      </c>
      <c r="C1077" s="3" t="s">
        <v>6</v>
      </c>
      <c r="D1077" s="3" t="s">
        <v>7</v>
      </c>
      <c r="E1077" s="3" t="s">
        <v>8</v>
      </c>
      <c r="F1077" s="3" t="s">
        <v>9</v>
      </c>
      <c r="G1077" s="3" t="s">
        <v>10</v>
      </c>
    </row>
    <row r="1078" spans="2:7" ht="10" customHeight="1" x14ac:dyDescent="0.35"/>
    <row r="1080" spans="2:7" x14ac:dyDescent="0.35">
      <c r="B1080" s="1" t="s">
        <v>14</v>
      </c>
    </row>
    <row r="1081" spans="2:7" ht="5" customHeight="1" x14ac:dyDescent="0.35"/>
    <row r="1082" spans="2:7" x14ac:dyDescent="0.35">
      <c r="B1082" s="4" t="s">
        <v>5</v>
      </c>
      <c r="C1082" s="3" t="s">
        <v>6</v>
      </c>
      <c r="D1082" s="3" t="s">
        <v>7</v>
      </c>
      <c r="E1082" s="3" t="s">
        <v>15</v>
      </c>
      <c r="F1082" s="3" t="s">
        <v>16</v>
      </c>
    </row>
    <row r="1083" spans="2:7" ht="10" customHeight="1" x14ac:dyDescent="0.35"/>
    <row r="1085" spans="2:7" x14ac:dyDescent="0.35">
      <c r="B1085" s="1" t="s">
        <v>17</v>
      </c>
    </row>
    <row r="1086" spans="2:7" ht="5" customHeight="1" x14ac:dyDescent="0.35"/>
    <row r="1087" spans="2:7" x14ac:dyDescent="0.35">
      <c r="B1087" s="4" t="s">
        <v>5</v>
      </c>
      <c r="C1087" s="3" t="s">
        <v>6</v>
      </c>
      <c r="D1087" s="3" t="s">
        <v>7</v>
      </c>
      <c r="E1087" s="3" t="s">
        <v>18</v>
      </c>
      <c r="F1087" s="3" t="s">
        <v>15</v>
      </c>
      <c r="G1087" s="3" t="s">
        <v>16</v>
      </c>
    </row>
    <row r="1088" spans="2:7" ht="10" customHeight="1" x14ac:dyDescent="0.35"/>
    <row r="1090" spans="2:2" x14ac:dyDescent="0.35">
      <c r="B1090" s="1" t="s">
        <v>19</v>
      </c>
    </row>
    <row r="1091" spans="2:2" ht="5" customHeight="1" x14ac:dyDescent="0.35"/>
    <row r="1092" spans="2:2" x14ac:dyDescent="0.35">
      <c r="B1092" s="3" t="s">
        <v>20</v>
      </c>
    </row>
    <row r="1093" spans="2:2" x14ac:dyDescent="0.35">
      <c r="B1093" s="3" t="s">
        <v>21</v>
      </c>
    </row>
    <row r="1094" spans="2:2" x14ac:dyDescent="0.35">
      <c r="B1094" s="3" t="s">
        <v>22</v>
      </c>
    </row>
    <row r="1095" spans="2:2" x14ac:dyDescent="0.35">
      <c r="B1095" s="3" t="s">
        <v>23</v>
      </c>
    </row>
    <row r="1096" spans="2:2" x14ac:dyDescent="0.35">
      <c r="B1096" s="3" t="s">
        <v>24</v>
      </c>
    </row>
    <row r="1097" spans="2:2" x14ac:dyDescent="0.35">
      <c r="B1097" s="3" t="s">
        <v>25</v>
      </c>
    </row>
    <row r="1098" spans="2:2" x14ac:dyDescent="0.35">
      <c r="B1098" s="3" t="s">
        <v>26</v>
      </c>
    </row>
    <row r="1099" spans="2:2" x14ac:dyDescent="0.35">
      <c r="B1099" s="3" t="s">
        <v>27</v>
      </c>
    </row>
    <row r="1100" spans="2:2" x14ac:dyDescent="0.35">
      <c r="B1100" s="3" t="s">
        <v>28</v>
      </c>
    </row>
    <row r="1101" spans="2:2" x14ac:dyDescent="0.35">
      <c r="B1101" s="3" t="s">
        <v>29</v>
      </c>
    </row>
    <row r="1102" spans="2:2" x14ac:dyDescent="0.35">
      <c r="B1102" s="3" t="s">
        <v>30</v>
      </c>
    </row>
    <row r="1103" spans="2:2" x14ac:dyDescent="0.35">
      <c r="B1103" s="3" t="s">
        <v>31</v>
      </c>
    </row>
    <row r="1104" spans="2:2" x14ac:dyDescent="0.35">
      <c r="B1104" s="3" t="s">
        <v>32</v>
      </c>
    </row>
    <row r="1105" spans="2:2" x14ac:dyDescent="0.35">
      <c r="B1105" s="3" t="s">
        <v>33</v>
      </c>
    </row>
    <row r="1106" spans="2:2" x14ac:dyDescent="0.35">
      <c r="B1106" s="3" t="s">
        <v>34</v>
      </c>
    </row>
    <row r="1107" spans="2:2" x14ac:dyDescent="0.35">
      <c r="B1107" s="3" t="s">
        <v>35</v>
      </c>
    </row>
    <row r="1108" spans="2:2" x14ac:dyDescent="0.35">
      <c r="B1108" s="3" t="s">
        <v>36</v>
      </c>
    </row>
    <row r="1109" spans="2:2" x14ac:dyDescent="0.35">
      <c r="B1109" s="3" t="s">
        <v>37</v>
      </c>
    </row>
    <row r="1110" spans="2:2" x14ac:dyDescent="0.35">
      <c r="B1110" s="3" t="s">
        <v>38</v>
      </c>
    </row>
    <row r="1111" spans="2:2" x14ac:dyDescent="0.35">
      <c r="B1111" s="3" t="s">
        <v>39</v>
      </c>
    </row>
    <row r="1112" spans="2:2" x14ac:dyDescent="0.35">
      <c r="B1112" s="3" t="s">
        <v>40</v>
      </c>
    </row>
    <row r="1113" spans="2:2" x14ac:dyDescent="0.35">
      <c r="B1113" s="3" t="s">
        <v>41</v>
      </c>
    </row>
    <row r="1114" spans="2:2" x14ac:dyDescent="0.35">
      <c r="B1114" s="3" t="s">
        <v>42</v>
      </c>
    </row>
    <row r="1115" spans="2:2" x14ac:dyDescent="0.35">
      <c r="B1115" s="3" t="s">
        <v>43</v>
      </c>
    </row>
    <row r="1116" spans="2:2" x14ac:dyDescent="0.35">
      <c r="B1116" s="3" t="s">
        <v>44</v>
      </c>
    </row>
    <row r="1117" spans="2:2" x14ac:dyDescent="0.35">
      <c r="B1117" s="3" t="s">
        <v>45</v>
      </c>
    </row>
    <row r="1118" spans="2:2" x14ac:dyDescent="0.35">
      <c r="B1118" s="3" t="s">
        <v>46</v>
      </c>
    </row>
    <row r="1119" spans="2:2" x14ac:dyDescent="0.35">
      <c r="B1119" s="3" t="s">
        <v>47</v>
      </c>
    </row>
    <row r="1120" spans="2:2" x14ac:dyDescent="0.35">
      <c r="B1120" s="3" t="s">
        <v>48</v>
      </c>
    </row>
    <row r="1121" spans="2:2" x14ac:dyDescent="0.35">
      <c r="B1121" s="3" t="s">
        <v>49</v>
      </c>
    </row>
    <row r="1122" spans="2:2" x14ac:dyDescent="0.35">
      <c r="B1122" s="3" t="s">
        <v>50</v>
      </c>
    </row>
    <row r="1123" spans="2:2" x14ac:dyDescent="0.35">
      <c r="B1123" s="3" t="s">
        <v>51</v>
      </c>
    </row>
    <row r="1124" spans="2:2" x14ac:dyDescent="0.35">
      <c r="B1124" s="3" t="s">
        <v>52</v>
      </c>
    </row>
    <row r="1125" spans="2:2" x14ac:dyDescent="0.35">
      <c r="B1125" s="3" t="s">
        <v>53</v>
      </c>
    </row>
    <row r="1126" spans="2:2" x14ac:dyDescent="0.35">
      <c r="B1126" s="3" t="s">
        <v>54</v>
      </c>
    </row>
    <row r="1127" spans="2:2" x14ac:dyDescent="0.35">
      <c r="B1127" s="3" t="s">
        <v>55</v>
      </c>
    </row>
    <row r="1128" spans="2:2" x14ac:dyDescent="0.35">
      <c r="B1128" s="3" t="s">
        <v>56</v>
      </c>
    </row>
    <row r="1129" spans="2:2" x14ac:dyDescent="0.35">
      <c r="B1129" s="3" t="s">
        <v>57</v>
      </c>
    </row>
    <row r="1130" spans="2:2" x14ac:dyDescent="0.35">
      <c r="B1130" s="3" t="s">
        <v>58</v>
      </c>
    </row>
    <row r="1131" spans="2:2" x14ac:dyDescent="0.35">
      <c r="B1131" s="3" t="s">
        <v>59</v>
      </c>
    </row>
    <row r="1132" spans="2:2" x14ac:dyDescent="0.35">
      <c r="B1132" s="3" t="s">
        <v>60</v>
      </c>
    </row>
    <row r="1133" spans="2:2" x14ac:dyDescent="0.35">
      <c r="B1133" s="3" t="s">
        <v>61</v>
      </c>
    </row>
    <row r="1134" spans="2:2" x14ac:dyDescent="0.35">
      <c r="B1134" s="3" t="s">
        <v>62</v>
      </c>
    </row>
    <row r="1135" spans="2:2" x14ac:dyDescent="0.35">
      <c r="B1135" s="3" t="s">
        <v>63</v>
      </c>
    </row>
    <row r="1136" spans="2:2" x14ac:dyDescent="0.35">
      <c r="B1136" s="3" t="s">
        <v>64</v>
      </c>
    </row>
    <row r="1137" spans="2:2" x14ac:dyDescent="0.35">
      <c r="B1137" s="3" t="s">
        <v>65</v>
      </c>
    </row>
    <row r="1138" spans="2:2" x14ac:dyDescent="0.35">
      <c r="B1138" s="3" t="s">
        <v>66</v>
      </c>
    </row>
    <row r="1139" spans="2:2" x14ac:dyDescent="0.35">
      <c r="B1139" s="3" t="s">
        <v>67</v>
      </c>
    </row>
    <row r="1140" spans="2:2" x14ac:dyDescent="0.35">
      <c r="B1140" s="3" t="s">
        <v>68</v>
      </c>
    </row>
    <row r="1141" spans="2:2" x14ac:dyDescent="0.35">
      <c r="B1141" s="3" t="s">
        <v>69</v>
      </c>
    </row>
    <row r="1142" spans="2:2" x14ac:dyDescent="0.35">
      <c r="B1142" s="3" t="s">
        <v>70</v>
      </c>
    </row>
    <row r="1143" spans="2:2" x14ac:dyDescent="0.35">
      <c r="B1143" s="3" t="s">
        <v>71</v>
      </c>
    </row>
    <row r="1144" spans="2:2" x14ac:dyDescent="0.35">
      <c r="B1144" s="3" t="s">
        <v>72</v>
      </c>
    </row>
    <row r="1145" spans="2:2" x14ac:dyDescent="0.35">
      <c r="B1145" s="3" t="s">
        <v>73</v>
      </c>
    </row>
    <row r="1146" spans="2:2" x14ac:dyDescent="0.35">
      <c r="B1146" s="3" t="s">
        <v>74</v>
      </c>
    </row>
    <row r="1147" spans="2:2" x14ac:dyDescent="0.35">
      <c r="B1147" s="3" t="s">
        <v>75</v>
      </c>
    </row>
    <row r="1148" spans="2:2" x14ac:dyDescent="0.35">
      <c r="B1148" s="3" t="s">
        <v>76</v>
      </c>
    </row>
    <row r="1149" spans="2:2" x14ac:dyDescent="0.35">
      <c r="B1149" s="3" t="s">
        <v>77</v>
      </c>
    </row>
    <row r="1150" spans="2:2" x14ac:dyDescent="0.35">
      <c r="B1150" s="3" t="s">
        <v>78</v>
      </c>
    </row>
    <row r="1151" spans="2:2" x14ac:dyDescent="0.35">
      <c r="B1151" s="3" t="s">
        <v>79</v>
      </c>
    </row>
    <row r="1152" spans="2:2" x14ac:dyDescent="0.35">
      <c r="B1152" s="3" t="s">
        <v>80</v>
      </c>
    </row>
    <row r="1153" spans="2:2" x14ac:dyDescent="0.35">
      <c r="B1153" s="3" t="s">
        <v>81</v>
      </c>
    </row>
    <row r="1154" spans="2:2" x14ac:dyDescent="0.35">
      <c r="B1154" s="3" t="s">
        <v>82</v>
      </c>
    </row>
    <row r="1155" spans="2:2" x14ac:dyDescent="0.35">
      <c r="B1155" s="3" t="s">
        <v>83</v>
      </c>
    </row>
    <row r="1156" spans="2:2" x14ac:dyDescent="0.35">
      <c r="B1156" s="3" t="s">
        <v>84</v>
      </c>
    </row>
    <row r="1157" spans="2:2" x14ac:dyDescent="0.35">
      <c r="B1157" s="3" t="s">
        <v>85</v>
      </c>
    </row>
    <row r="1158" spans="2:2" x14ac:dyDescent="0.35">
      <c r="B1158" s="3" t="s">
        <v>86</v>
      </c>
    </row>
    <row r="1159" spans="2:2" x14ac:dyDescent="0.35">
      <c r="B1159" s="3" t="s">
        <v>87</v>
      </c>
    </row>
    <row r="1160" spans="2:2" x14ac:dyDescent="0.35">
      <c r="B1160" s="3" t="s">
        <v>88</v>
      </c>
    </row>
    <row r="1161" spans="2:2" x14ac:dyDescent="0.35">
      <c r="B1161" s="3" t="s">
        <v>89</v>
      </c>
    </row>
    <row r="1162" spans="2:2" x14ac:dyDescent="0.35">
      <c r="B1162" s="3" t="s">
        <v>90</v>
      </c>
    </row>
    <row r="1163" spans="2:2" x14ac:dyDescent="0.35">
      <c r="B1163" s="3" t="s">
        <v>91</v>
      </c>
    </row>
    <row r="1164" spans="2:2" x14ac:dyDescent="0.35">
      <c r="B1164" s="3" t="s">
        <v>92</v>
      </c>
    </row>
    <row r="1165" spans="2:2" x14ac:dyDescent="0.35">
      <c r="B1165" s="3" t="s">
        <v>93</v>
      </c>
    </row>
    <row r="1166" spans="2:2" x14ac:dyDescent="0.35">
      <c r="B1166" s="3" t="s">
        <v>94</v>
      </c>
    </row>
    <row r="1167" spans="2:2" x14ac:dyDescent="0.35">
      <c r="B1167" s="3" t="s">
        <v>95</v>
      </c>
    </row>
    <row r="1168" spans="2:2" x14ac:dyDescent="0.35">
      <c r="B1168" s="3" t="s">
        <v>96</v>
      </c>
    </row>
    <row r="1169" spans="2:2" x14ac:dyDescent="0.35">
      <c r="B1169" s="3" t="s">
        <v>97</v>
      </c>
    </row>
    <row r="1170" spans="2:2" x14ac:dyDescent="0.35">
      <c r="B1170" s="3" t="s">
        <v>98</v>
      </c>
    </row>
    <row r="1171" spans="2:2" x14ac:dyDescent="0.35">
      <c r="B1171" s="3" t="s">
        <v>99</v>
      </c>
    </row>
    <row r="1172" spans="2:2" x14ac:dyDescent="0.35">
      <c r="B1172" s="3" t="s">
        <v>100</v>
      </c>
    </row>
    <row r="1173" spans="2:2" x14ac:dyDescent="0.35">
      <c r="B1173" s="3" t="s">
        <v>101</v>
      </c>
    </row>
    <row r="1174" spans="2:2" x14ac:dyDescent="0.35">
      <c r="B1174" s="3" t="s">
        <v>102</v>
      </c>
    </row>
    <row r="1175" spans="2:2" x14ac:dyDescent="0.35">
      <c r="B1175" s="3" t="s">
        <v>103</v>
      </c>
    </row>
    <row r="1176" spans="2:2" x14ac:dyDescent="0.35">
      <c r="B1176" s="3" t="s">
        <v>104</v>
      </c>
    </row>
    <row r="1177" spans="2:2" x14ac:dyDescent="0.35">
      <c r="B1177" s="3" t="s">
        <v>105</v>
      </c>
    </row>
    <row r="1178" spans="2:2" x14ac:dyDescent="0.35">
      <c r="B1178" s="3" t="s">
        <v>106</v>
      </c>
    </row>
    <row r="1179" spans="2:2" x14ac:dyDescent="0.35">
      <c r="B1179" s="3" t="s">
        <v>107</v>
      </c>
    </row>
    <row r="1180" spans="2:2" x14ac:dyDescent="0.35">
      <c r="B1180" s="3" t="s">
        <v>108</v>
      </c>
    </row>
    <row r="1181" spans="2:2" x14ac:dyDescent="0.35">
      <c r="B1181" s="3" t="s">
        <v>109</v>
      </c>
    </row>
    <row r="1182" spans="2:2" x14ac:dyDescent="0.35">
      <c r="B1182" s="3" t="s">
        <v>110</v>
      </c>
    </row>
    <row r="1183" spans="2:2" x14ac:dyDescent="0.35">
      <c r="B1183" s="3" t="s">
        <v>111</v>
      </c>
    </row>
    <row r="1184" spans="2:2" x14ac:dyDescent="0.35">
      <c r="B1184" s="3" t="s">
        <v>112</v>
      </c>
    </row>
    <row r="1185" spans="2:2" x14ac:dyDescent="0.35">
      <c r="B1185" s="3" t="s">
        <v>113</v>
      </c>
    </row>
    <row r="1186" spans="2:2" x14ac:dyDescent="0.35">
      <c r="B1186" s="3" t="s">
        <v>114</v>
      </c>
    </row>
    <row r="1187" spans="2:2" x14ac:dyDescent="0.35">
      <c r="B1187" s="3" t="s">
        <v>115</v>
      </c>
    </row>
    <row r="1188" spans="2:2" x14ac:dyDescent="0.35">
      <c r="B1188" s="3" t="s">
        <v>116</v>
      </c>
    </row>
    <row r="1189" spans="2:2" x14ac:dyDescent="0.35">
      <c r="B1189" s="3" t="s">
        <v>117</v>
      </c>
    </row>
    <row r="1190" spans="2:2" x14ac:dyDescent="0.35">
      <c r="B1190" s="3" t="s">
        <v>118</v>
      </c>
    </row>
    <row r="1191" spans="2:2" x14ac:dyDescent="0.35">
      <c r="B1191" s="3" t="s">
        <v>119</v>
      </c>
    </row>
    <row r="1192" spans="2:2" x14ac:dyDescent="0.35">
      <c r="B1192" s="3" t="s">
        <v>120</v>
      </c>
    </row>
    <row r="1193" spans="2:2" x14ac:dyDescent="0.35">
      <c r="B1193" s="3" t="s">
        <v>121</v>
      </c>
    </row>
    <row r="1194" spans="2:2" x14ac:dyDescent="0.35">
      <c r="B1194" s="3" t="s">
        <v>122</v>
      </c>
    </row>
    <row r="1195" spans="2:2" x14ac:dyDescent="0.35">
      <c r="B1195" s="3" t="s">
        <v>123</v>
      </c>
    </row>
    <row r="1196" spans="2:2" x14ac:dyDescent="0.35">
      <c r="B1196" s="3" t="s">
        <v>124</v>
      </c>
    </row>
    <row r="1197" spans="2:2" x14ac:dyDescent="0.35">
      <c r="B1197" s="3" t="s">
        <v>125</v>
      </c>
    </row>
    <row r="1198" spans="2:2" x14ac:dyDescent="0.35">
      <c r="B1198" s="3" t="s">
        <v>126</v>
      </c>
    </row>
    <row r="1199" spans="2:2" x14ac:dyDescent="0.35">
      <c r="B1199" s="3" t="s">
        <v>127</v>
      </c>
    </row>
    <row r="1200" spans="2:2" x14ac:dyDescent="0.35">
      <c r="B1200" s="3" t="s">
        <v>128</v>
      </c>
    </row>
    <row r="1201" spans="2:2" x14ac:dyDescent="0.35">
      <c r="B1201" s="3" t="s">
        <v>129</v>
      </c>
    </row>
    <row r="1202" spans="2:2" x14ac:dyDescent="0.35">
      <c r="B1202" s="3" t="s">
        <v>130</v>
      </c>
    </row>
    <row r="1203" spans="2:2" x14ac:dyDescent="0.35">
      <c r="B1203" s="3" t="s">
        <v>131</v>
      </c>
    </row>
    <row r="1204" spans="2:2" x14ac:dyDescent="0.35">
      <c r="B1204" s="3" t="s">
        <v>132</v>
      </c>
    </row>
    <row r="1205" spans="2:2" x14ac:dyDescent="0.35">
      <c r="B1205" s="3" t="s">
        <v>133</v>
      </c>
    </row>
    <row r="1206" spans="2:2" x14ac:dyDescent="0.35">
      <c r="B1206" s="3" t="s">
        <v>134</v>
      </c>
    </row>
    <row r="1207" spans="2:2" x14ac:dyDescent="0.35">
      <c r="B1207" s="3" t="s">
        <v>135</v>
      </c>
    </row>
    <row r="1208" spans="2:2" x14ac:dyDescent="0.35">
      <c r="B1208" s="3" t="s">
        <v>136</v>
      </c>
    </row>
    <row r="1209" spans="2:2" x14ac:dyDescent="0.35">
      <c r="B1209" s="3" t="s">
        <v>137</v>
      </c>
    </row>
    <row r="1210" spans="2:2" x14ac:dyDescent="0.35">
      <c r="B1210" s="3" t="s">
        <v>138</v>
      </c>
    </row>
    <row r="1211" spans="2:2" x14ac:dyDescent="0.35">
      <c r="B1211" s="3" t="s">
        <v>139</v>
      </c>
    </row>
    <row r="1212" spans="2:2" x14ac:dyDescent="0.35">
      <c r="B1212" s="3" t="s">
        <v>140</v>
      </c>
    </row>
    <row r="1213" spans="2:2" x14ac:dyDescent="0.35">
      <c r="B1213" s="3" t="s">
        <v>141</v>
      </c>
    </row>
    <row r="1214" spans="2:2" x14ac:dyDescent="0.35">
      <c r="B1214" s="3" t="s">
        <v>142</v>
      </c>
    </row>
    <row r="1215" spans="2:2" x14ac:dyDescent="0.35">
      <c r="B1215" s="3" t="s">
        <v>143</v>
      </c>
    </row>
    <row r="1216" spans="2:2" x14ac:dyDescent="0.35">
      <c r="B1216" s="3" t="s">
        <v>144</v>
      </c>
    </row>
    <row r="1217" spans="2:2" x14ac:dyDescent="0.35">
      <c r="B1217" s="3" t="s">
        <v>145</v>
      </c>
    </row>
    <row r="1218" spans="2:2" x14ac:dyDescent="0.35">
      <c r="B1218" s="3" t="s">
        <v>146</v>
      </c>
    </row>
    <row r="1219" spans="2:2" x14ac:dyDescent="0.35">
      <c r="B1219" s="3" t="s">
        <v>147</v>
      </c>
    </row>
    <row r="1220" spans="2:2" x14ac:dyDescent="0.35">
      <c r="B1220" s="3" t="s">
        <v>148</v>
      </c>
    </row>
    <row r="1221" spans="2:2" x14ac:dyDescent="0.35">
      <c r="B1221" s="3" t="s">
        <v>149</v>
      </c>
    </row>
    <row r="1222" spans="2:2" x14ac:dyDescent="0.35">
      <c r="B1222" s="3" t="s">
        <v>150</v>
      </c>
    </row>
    <row r="1223" spans="2:2" x14ac:dyDescent="0.35">
      <c r="B1223" s="3" t="s">
        <v>151</v>
      </c>
    </row>
    <row r="1224" spans="2:2" x14ac:dyDescent="0.35">
      <c r="B1224" s="3" t="s">
        <v>152</v>
      </c>
    </row>
    <row r="1225" spans="2:2" x14ac:dyDescent="0.35">
      <c r="B1225" s="3" t="s">
        <v>153</v>
      </c>
    </row>
    <row r="1226" spans="2:2" x14ac:dyDescent="0.35">
      <c r="B1226" s="3" t="s">
        <v>154</v>
      </c>
    </row>
    <row r="1227" spans="2:2" x14ac:dyDescent="0.35">
      <c r="B1227" s="3" t="s">
        <v>155</v>
      </c>
    </row>
    <row r="1228" spans="2:2" x14ac:dyDescent="0.35">
      <c r="B1228" s="3" t="s">
        <v>156</v>
      </c>
    </row>
    <row r="1229" spans="2:2" x14ac:dyDescent="0.35">
      <c r="B1229" s="3" t="s">
        <v>157</v>
      </c>
    </row>
    <row r="1230" spans="2:2" x14ac:dyDescent="0.35">
      <c r="B1230" s="3" t="s">
        <v>158</v>
      </c>
    </row>
    <row r="1231" spans="2:2" x14ac:dyDescent="0.35">
      <c r="B1231" s="3" t="s">
        <v>159</v>
      </c>
    </row>
    <row r="1232" spans="2:2" x14ac:dyDescent="0.35">
      <c r="B1232" s="3" t="s">
        <v>160</v>
      </c>
    </row>
    <row r="1233" spans="2:2" x14ac:dyDescent="0.35">
      <c r="B1233" s="3" t="s">
        <v>161</v>
      </c>
    </row>
    <row r="1234" spans="2:2" x14ac:dyDescent="0.35">
      <c r="B1234" s="3" t="s">
        <v>162</v>
      </c>
    </row>
    <row r="1235" spans="2:2" x14ac:dyDescent="0.35">
      <c r="B1235" s="3" t="s">
        <v>163</v>
      </c>
    </row>
    <row r="1236" spans="2:2" x14ac:dyDescent="0.35">
      <c r="B1236" s="3" t="s">
        <v>164</v>
      </c>
    </row>
    <row r="1237" spans="2:2" x14ac:dyDescent="0.35">
      <c r="B1237" s="3" t="s">
        <v>165</v>
      </c>
    </row>
    <row r="1238" spans="2:2" x14ac:dyDescent="0.35">
      <c r="B1238" s="3" t="s">
        <v>166</v>
      </c>
    </row>
    <row r="1239" spans="2:2" x14ac:dyDescent="0.35">
      <c r="B1239" s="3" t="s">
        <v>167</v>
      </c>
    </row>
    <row r="1240" spans="2:2" x14ac:dyDescent="0.35">
      <c r="B1240" s="3" t="s">
        <v>168</v>
      </c>
    </row>
    <row r="1241" spans="2:2" x14ac:dyDescent="0.35">
      <c r="B1241" s="3" t="s">
        <v>169</v>
      </c>
    </row>
    <row r="1242" spans="2:2" x14ac:dyDescent="0.35">
      <c r="B1242" s="3" t="s">
        <v>170</v>
      </c>
    </row>
    <row r="1243" spans="2:2" x14ac:dyDescent="0.35">
      <c r="B1243" s="3" t="s">
        <v>171</v>
      </c>
    </row>
    <row r="1244" spans="2:2" x14ac:dyDescent="0.35">
      <c r="B1244" s="3" t="s">
        <v>172</v>
      </c>
    </row>
    <row r="1245" spans="2:2" x14ac:dyDescent="0.35">
      <c r="B1245" s="3" t="s">
        <v>173</v>
      </c>
    </row>
    <row r="1246" spans="2:2" x14ac:dyDescent="0.35">
      <c r="B1246" s="3" t="s">
        <v>174</v>
      </c>
    </row>
    <row r="1247" spans="2:2" x14ac:dyDescent="0.35">
      <c r="B1247" s="3" t="s">
        <v>175</v>
      </c>
    </row>
    <row r="1248" spans="2:2" x14ac:dyDescent="0.35">
      <c r="B1248" s="3" t="s">
        <v>176</v>
      </c>
    </row>
    <row r="1249" spans="2:2" x14ac:dyDescent="0.35">
      <c r="B1249" s="3" t="s">
        <v>177</v>
      </c>
    </row>
    <row r="1250" spans="2:2" x14ac:dyDescent="0.35">
      <c r="B1250" s="3" t="s">
        <v>178</v>
      </c>
    </row>
    <row r="1251" spans="2:2" x14ac:dyDescent="0.35">
      <c r="B1251" s="3" t="s">
        <v>179</v>
      </c>
    </row>
    <row r="1252" spans="2:2" x14ac:dyDescent="0.35">
      <c r="B1252" s="3" t="s">
        <v>180</v>
      </c>
    </row>
    <row r="1253" spans="2:2" x14ac:dyDescent="0.35">
      <c r="B1253" s="3" t="s">
        <v>181</v>
      </c>
    </row>
    <row r="1254" spans="2:2" x14ac:dyDescent="0.35">
      <c r="B1254" s="3" t="s">
        <v>182</v>
      </c>
    </row>
    <row r="1255" spans="2:2" x14ac:dyDescent="0.35">
      <c r="B1255" s="3" t="s">
        <v>183</v>
      </c>
    </row>
    <row r="1256" spans="2:2" x14ac:dyDescent="0.35">
      <c r="B1256" s="3" t="s">
        <v>184</v>
      </c>
    </row>
    <row r="1257" spans="2:2" x14ac:dyDescent="0.35">
      <c r="B1257" s="3" t="s">
        <v>185</v>
      </c>
    </row>
    <row r="1258" spans="2:2" x14ac:dyDescent="0.35">
      <c r="B1258" s="3" t="s">
        <v>186</v>
      </c>
    </row>
    <row r="1259" spans="2:2" x14ac:dyDescent="0.35">
      <c r="B1259" s="3" t="s">
        <v>187</v>
      </c>
    </row>
    <row r="1260" spans="2:2" x14ac:dyDescent="0.35">
      <c r="B1260" s="3" t="s">
        <v>188</v>
      </c>
    </row>
    <row r="1261" spans="2:2" x14ac:dyDescent="0.35">
      <c r="B1261" s="3" t="s">
        <v>189</v>
      </c>
    </row>
    <row r="1262" spans="2:2" x14ac:dyDescent="0.35">
      <c r="B1262" s="3" t="s">
        <v>190</v>
      </c>
    </row>
    <row r="1263" spans="2:2" x14ac:dyDescent="0.35">
      <c r="B1263" s="3" t="s">
        <v>191</v>
      </c>
    </row>
    <row r="1264" spans="2:2" x14ac:dyDescent="0.35">
      <c r="B1264" s="3" t="s">
        <v>192</v>
      </c>
    </row>
    <row r="1265" spans="2:2" x14ac:dyDescent="0.35">
      <c r="B1265" s="3" t="s">
        <v>193</v>
      </c>
    </row>
    <row r="1266" spans="2:2" x14ac:dyDescent="0.35">
      <c r="B1266" s="3" t="s">
        <v>194</v>
      </c>
    </row>
    <row r="1267" spans="2:2" x14ac:dyDescent="0.35">
      <c r="B1267" s="3" t="s">
        <v>195</v>
      </c>
    </row>
    <row r="1268" spans="2:2" x14ac:dyDescent="0.35">
      <c r="B1268" s="3" t="s">
        <v>196</v>
      </c>
    </row>
    <row r="1269" spans="2:2" x14ac:dyDescent="0.35">
      <c r="B1269" s="3" t="s">
        <v>197</v>
      </c>
    </row>
    <row r="1270" spans="2:2" x14ac:dyDescent="0.35">
      <c r="B1270" s="3" t="s">
        <v>198</v>
      </c>
    </row>
    <row r="1271" spans="2:2" x14ac:dyDescent="0.35">
      <c r="B1271" s="3" t="s">
        <v>199</v>
      </c>
    </row>
    <row r="1272" spans="2:2" x14ac:dyDescent="0.35">
      <c r="B1272" s="3" t="s">
        <v>200</v>
      </c>
    </row>
    <row r="1273" spans="2:2" x14ac:dyDescent="0.35">
      <c r="B1273" s="3" t="s">
        <v>201</v>
      </c>
    </row>
    <row r="1274" spans="2:2" x14ac:dyDescent="0.35">
      <c r="B1274" s="3" t="s">
        <v>202</v>
      </c>
    </row>
    <row r="1275" spans="2:2" x14ac:dyDescent="0.35">
      <c r="B1275" s="3" t="s">
        <v>203</v>
      </c>
    </row>
    <row r="1276" spans="2:2" x14ac:dyDescent="0.35">
      <c r="B1276" s="3" t="s">
        <v>204</v>
      </c>
    </row>
    <row r="1277" spans="2:2" x14ac:dyDescent="0.35">
      <c r="B1277" s="3" t="s">
        <v>205</v>
      </c>
    </row>
    <row r="1278" spans="2:2" x14ac:dyDescent="0.35">
      <c r="B1278" s="3" t="s">
        <v>206</v>
      </c>
    </row>
    <row r="1279" spans="2:2" x14ac:dyDescent="0.35">
      <c r="B1279" s="3" t="s">
        <v>207</v>
      </c>
    </row>
    <row r="1280" spans="2:2" x14ac:dyDescent="0.35">
      <c r="B1280" s="3" t="s">
        <v>208</v>
      </c>
    </row>
    <row r="1281" spans="2:2" x14ac:dyDescent="0.35">
      <c r="B1281" s="3" t="s">
        <v>209</v>
      </c>
    </row>
    <row r="1282" spans="2:2" x14ac:dyDescent="0.35">
      <c r="B1282" s="3" t="s">
        <v>210</v>
      </c>
    </row>
    <row r="1283" spans="2:2" x14ac:dyDescent="0.35">
      <c r="B1283" s="3" t="s">
        <v>211</v>
      </c>
    </row>
    <row r="1284" spans="2:2" x14ac:dyDescent="0.35">
      <c r="B1284" s="3" t="s">
        <v>212</v>
      </c>
    </row>
    <row r="1285" spans="2:2" x14ac:dyDescent="0.35">
      <c r="B1285" s="3" t="s">
        <v>213</v>
      </c>
    </row>
    <row r="1286" spans="2:2" x14ac:dyDescent="0.35">
      <c r="B1286" s="3" t="s">
        <v>214</v>
      </c>
    </row>
    <row r="1287" spans="2:2" x14ac:dyDescent="0.35">
      <c r="B1287" s="3" t="s">
        <v>215</v>
      </c>
    </row>
    <row r="1288" spans="2:2" x14ac:dyDescent="0.35">
      <c r="B1288" s="3" t="s">
        <v>216</v>
      </c>
    </row>
    <row r="1289" spans="2:2" x14ac:dyDescent="0.35">
      <c r="B1289" s="3" t="s">
        <v>217</v>
      </c>
    </row>
    <row r="1290" spans="2:2" x14ac:dyDescent="0.35">
      <c r="B1290" s="3" t="s">
        <v>218</v>
      </c>
    </row>
    <row r="1291" spans="2:2" x14ac:dyDescent="0.35">
      <c r="B1291" s="3" t="s">
        <v>219</v>
      </c>
    </row>
    <row r="1292" spans="2:2" x14ac:dyDescent="0.35">
      <c r="B1292" s="3" t="s">
        <v>220</v>
      </c>
    </row>
    <row r="1293" spans="2:2" x14ac:dyDescent="0.35">
      <c r="B1293" s="3" t="s">
        <v>221</v>
      </c>
    </row>
    <row r="1294" spans="2:2" x14ac:dyDescent="0.35">
      <c r="B1294" s="3" t="s">
        <v>222</v>
      </c>
    </row>
    <row r="1295" spans="2:2" x14ac:dyDescent="0.35">
      <c r="B1295" s="3" t="s">
        <v>223</v>
      </c>
    </row>
    <row r="1296" spans="2:2" x14ac:dyDescent="0.35">
      <c r="B1296" s="3" t="s">
        <v>224</v>
      </c>
    </row>
    <row r="1297" spans="2:2" x14ac:dyDescent="0.35">
      <c r="B1297" s="3" t="s">
        <v>225</v>
      </c>
    </row>
    <row r="1298" spans="2:2" x14ac:dyDescent="0.35">
      <c r="B1298" s="3" t="s">
        <v>226</v>
      </c>
    </row>
    <row r="1299" spans="2:2" x14ac:dyDescent="0.35">
      <c r="B1299" s="3" t="s">
        <v>227</v>
      </c>
    </row>
    <row r="1300" spans="2:2" x14ac:dyDescent="0.35">
      <c r="B1300" s="3" t="s">
        <v>228</v>
      </c>
    </row>
    <row r="1301" spans="2:2" x14ac:dyDescent="0.35">
      <c r="B1301" s="3" t="s">
        <v>229</v>
      </c>
    </row>
    <row r="1302" spans="2:2" x14ac:dyDescent="0.35">
      <c r="B1302" s="3" t="s">
        <v>230</v>
      </c>
    </row>
    <row r="1303" spans="2:2" x14ac:dyDescent="0.35">
      <c r="B1303" s="3" t="s">
        <v>231</v>
      </c>
    </row>
    <row r="1304" spans="2:2" x14ac:dyDescent="0.35">
      <c r="B1304" s="3" t="s">
        <v>232</v>
      </c>
    </row>
    <row r="1305" spans="2:2" x14ac:dyDescent="0.35">
      <c r="B1305" s="3" t="s">
        <v>233</v>
      </c>
    </row>
    <row r="1306" spans="2:2" x14ac:dyDescent="0.35">
      <c r="B1306" s="3" t="s">
        <v>234</v>
      </c>
    </row>
    <row r="1307" spans="2:2" x14ac:dyDescent="0.35">
      <c r="B1307" s="3" t="s">
        <v>235</v>
      </c>
    </row>
    <row r="1308" spans="2:2" x14ac:dyDescent="0.35">
      <c r="B1308" s="3" t="s">
        <v>236</v>
      </c>
    </row>
    <row r="1309" spans="2:2" x14ac:dyDescent="0.35">
      <c r="B1309" s="3" t="s">
        <v>237</v>
      </c>
    </row>
    <row r="1310" spans="2:2" x14ac:dyDescent="0.35">
      <c r="B1310" s="3" t="s">
        <v>238</v>
      </c>
    </row>
    <row r="1311" spans="2:2" x14ac:dyDescent="0.35">
      <c r="B1311" s="3" t="s">
        <v>239</v>
      </c>
    </row>
    <row r="1312" spans="2:2" x14ac:dyDescent="0.35">
      <c r="B1312" s="3" t="s">
        <v>240</v>
      </c>
    </row>
    <row r="1313" spans="2:2" x14ac:dyDescent="0.35">
      <c r="B1313" s="3" t="s">
        <v>241</v>
      </c>
    </row>
    <row r="1314" spans="2:2" x14ac:dyDescent="0.35">
      <c r="B1314" s="3" t="s">
        <v>242</v>
      </c>
    </row>
    <row r="1315" spans="2:2" x14ac:dyDescent="0.35">
      <c r="B1315" s="3" t="s">
        <v>243</v>
      </c>
    </row>
    <row r="1316" spans="2:2" x14ac:dyDescent="0.35">
      <c r="B1316" s="3" t="s">
        <v>244</v>
      </c>
    </row>
    <row r="1317" spans="2:2" x14ac:dyDescent="0.35">
      <c r="B1317" s="3" t="s">
        <v>245</v>
      </c>
    </row>
    <row r="1318" spans="2:2" x14ac:dyDescent="0.35">
      <c r="B1318" s="3" t="s">
        <v>246</v>
      </c>
    </row>
    <row r="1319" spans="2:2" x14ac:dyDescent="0.35">
      <c r="B1319" s="3" t="s">
        <v>247</v>
      </c>
    </row>
    <row r="1320" spans="2:2" x14ac:dyDescent="0.35">
      <c r="B1320" s="3" t="s">
        <v>248</v>
      </c>
    </row>
    <row r="1321" spans="2:2" x14ac:dyDescent="0.35">
      <c r="B1321" s="3" t="s">
        <v>249</v>
      </c>
    </row>
    <row r="1322" spans="2:2" x14ac:dyDescent="0.35">
      <c r="B1322" s="3" t="s">
        <v>250</v>
      </c>
    </row>
    <row r="1323" spans="2:2" x14ac:dyDescent="0.35">
      <c r="B1323" s="3" t="s">
        <v>251</v>
      </c>
    </row>
    <row r="1324" spans="2:2" x14ac:dyDescent="0.35">
      <c r="B1324" s="3" t="s">
        <v>252</v>
      </c>
    </row>
    <row r="1325" spans="2:2" x14ac:dyDescent="0.35">
      <c r="B1325" s="3" t="s">
        <v>253</v>
      </c>
    </row>
    <row r="1326" spans="2:2" x14ac:dyDescent="0.35">
      <c r="B1326" s="3" t="s">
        <v>254</v>
      </c>
    </row>
    <row r="1327" spans="2:2" x14ac:dyDescent="0.35">
      <c r="B1327" s="3" t="s">
        <v>255</v>
      </c>
    </row>
    <row r="1328" spans="2:2" x14ac:dyDescent="0.35">
      <c r="B1328" s="3" t="s">
        <v>256</v>
      </c>
    </row>
    <row r="1329" spans="2:2" x14ac:dyDescent="0.35">
      <c r="B1329" s="3" t="s">
        <v>257</v>
      </c>
    </row>
    <row r="1330" spans="2:2" x14ac:dyDescent="0.35">
      <c r="B1330" s="3" t="s">
        <v>258</v>
      </c>
    </row>
    <row r="1331" spans="2:2" x14ac:dyDescent="0.35">
      <c r="B1331" s="3" t="s">
        <v>259</v>
      </c>
    </row>
    <row r="1332" spans="2:2" x14ac:dyDescent="0.35">
      <c r="B1332" s="3" t="s">
        <v>260</v>
      </c>
    </row>
    <row r="1333" spans="2:2" x14ac:dyDescent="0.35">
      <c r="B1333" s="3" t="s">
        <v>261</v>
      </c>
    </row>
    <row r="1334" spans="2:2" x14ac:dyDescent="0.35">
      <c r="B1334" s="3" t="s">
        <v>262</v>
      </c>
    </row>
    <row r="1335" spans="2:2" x14ac:dyDescent="0.35">
      <c r="B1335" s="3" t="s">
        <v>263</v>
      </c>
    </row>
    <row r="1336" spans="2:2" x14ac:dyDescent="0.35">
      <c r="B1336" s="3" t="s">
        <v>264</v>
      </c>
    </row>
    <row r="1337" spans="2:2" x14ac:dyDescent="0.35">
      <c r="B1337" s="3" t="s">
        <v>265</v>
      </c>
    </row>
    <row r="1338" spans="2:2" x14ac:dyDescent="0.35">
      <c r="B1338" s="3" t="s">
        <v>266</v>
      </c>
    </row>
    <row r="1339" spans="2:2" x14ac:dyDescent="0.35">
      <c r="B1339" s="3" t="s">
        <v>267</v>
      </c>
    </row>
    <row r="1340" spans="2:2" x14ac:dyDescent="0.35">
      <c r="B1340" s="3" t="s">
        <v>268</v>
      </c>
    </row>
    <row r="1341" spans="2:2" x14ac:dyDescent="0.35">
      <c r="B1341" s="3" t="s">
        <v>269</v>
      </c>
    </row>
    <row r="1342" spans="2:2" x14ac:dyDescent="0.35">
      <c r="B1342" s="3" t="s">
        <v>270</v>
      </c>
    </row>
    <row r="1343" spans="2:2" x14ac:dyDescent="0.35">
      <c r="B1343" s="3" t="s">
        <v>271</v>
      </c>
    </row>
    <row r="1344" spans="2:2" x14ac:dyDescent="0.35">
      <c r="B1344" s="3" t="s">
        <v>272</v>
      </c>
    </row>
    <row r="1345" spans="2:2" x14ac:dyDescent="0.35">
      <c r="B1345" s="3" t="s">
        <v>273</v>
      </c>
    </row>
    <row r="1346" spans="2:2" x14ac:dyDescent="0.35">
      <c r="B1346" s="3" t="s">
        <v>274</v>
      </c>
    </row>
    <row r="1347" spans="2:2" x14ac:dyDescent="0.35">
      <c r="B1347" s="3" t="s">
        <v>275</v>
      </c>
    </row>
    <row r="1348" spans="2:2" x14ac:dyDescent="0.35">
      <c r="B1348" s="3" t="s">
        <v>276</v>
      </c>
    </row>
    <row r="1349" spans="2:2" x14ac:dyDescent="0.35">
      <c r="B1349" s="3" t="s">
        <v>277</v>
      </c>
    </row>
    <row r="1350" spans="2:2" x14ac:dyDescent="0.35">
      <c r="B1350" s="3" t="s">
        <v>278</v>
      </c>
    </row>
    <row r="1351" spans="2:2" x14ac:dyDescent="0.35">
      <c r="B1351" s="3" t="s">
        <v>279</v>
      </c>
    </row>
    <row r="1352" spans="2:2" x14ac:dyDescent="0.35">
      <c r="B1352" s="3" t="s">
        <v>280</v>
      </c>
    </row>
    <row r="1353" spans="2:2" x14ac:dyDescent="0.35">
      <c r="B1353" s="3" t="s">
        <v>281</v>
      </c>
    </row>
    <row r="1354" spans="2:2" x14ac:dyDescent="0.35">
      <c r="B1354" s="3" t="s">
        <v>282</v>
      </c>
    </row>
    <row r="1355" spans="2:2" x14ac:dyDescent="0.35">
      <c r="B1355" s="3" t="s">
        <v>283</v>
      </c>
    </row>
    <row r="1356" spans="2:2" x14ac:dyDescent="0.35">
      <c r="B1356" s="3" t="s">
        <v>284</v>
      </c>
    </row>
    <row r="1357" spans="2:2" x14ac:dyDescent="0.35">
      <c r="B1357" s="3" t="s">
        <v>285</v>
      </c>
    </row>
    <row r="1358" spans="2:2" x14ac:dyDescent="0.35">
      <c r="B1358" s="3" t="s">
        <v>286</v>
      </c>
    </row>
    <row r="1359" spans="2:2" x14ac:dyDescent="0.35">
      <c r="B1359" s="3" t="s">
        <v>287</v>
      </c>
    </row>
    <row r="1360" spans="2:2" x14ac:dyDescent="0.35">
      <c r="B1360" s="3" t="s">
        <v>288</v>
      </c>
    </row>
    <row r="1361" spans="2:2" x14ac:dyDescent="0.35">
      <c r="B1361" s="3" t="s">
        <v>289</v>
      </c>
    </row>
    <row r="1362" spans="2:2" x14ac:dyDescent="0.35">
      <c r="B1362" s="3" t="s">
        <v>290</v>
      </c>
    </row>
    <row r="1363" spans="2:2" x14ac:dyDescent="0.35">
      <c r="B1363" s="3" t="s">
        <v>291</v>
      </c>
    </row>
    <row r="1364" spans="2:2" x14ac:dyDescent="0.35">
      <c r="B1364" s="3" t="s">
        <v>292</v>
      </c>
    </row>
    <row r="1365" spans="2:2" x14ac:dyDescent="0.35">
      <c r="B1365" s="3" t="s">
        <v>293</v>
      </c>
    </row>
    <row r="1366" spans="2:2" x14ac:dyDescent="0.35">
      <c r="B1366" s="3" t="s">
        <v>294</v>
      </c>
    </row>
    <row r="1367" spans="2:2" x14ac:dyDescent="0.35">
      <c r="B1367" s="3" t="s">
        <v>295</v>
      </c>
    </row>
    <row r="1368" spans="2:2" x14ac:dyDescent="0.35">
      <c r="B1368" s="3" t="s">
        <v>296</v>
      </c>
    </row>
    <row r="1369" spans="2:2" x14ac:dyDescent="0.35">
      <c r="B1369" s="3" t="s">
        <v>297</v>
      </c>
    </row>
    <row r="1370" spans="2:2" x14ac:dyDescent="0.35">
      <c r="B1370" s="3" t="s">
        <v>298</v>
      </c>
    </row>
    <row r="1371" spans="2:2" x14ac:dyDescent="0.35">
      <c r="B1371" s="3" t="s">
        <v>299</v>
      </c>
    </row>
    <row r="1372" spans="2:2" x14ac:dyDescent="0.35">
      <c r="B1372" s="3" t="s">
        <v>300</v>
      </c>
    </row>
    <row r="1373" spans="2:2" x14ac:dyDescent="0.35">
      <c r="B1373" s="3" t="s">
        <v>301</v>
      </c>
    </row>
    <row r="1374" spans="2:2" x14ac:dyDescent="0.35">
      <c r="B1374" s="3" t="s">
        <v>302</v>
      </c>
    </row>
    <row r="1375" spans="2:2" x14ac:dyDescent="0.35">
      <c r="B1375" s="3" t="s">
        <v>303</v>
      </c>
    </row>
    <row r="1376" spans="2:2" x14ac:dyDescent="0.35">
      <c r="B1376" s="3" t="s">
        <v>304</v>
      </c>
    </row>
    <row r="1377" spans="2:2" x14ac:dyDescent="0.35">
      <c r="B1377" s="3" t="s">
        <v>305</v>
      </c>
    </row>
    <row r="1378" spans="2:2" x14ac:dyDescent="0.35">
      <c r="B1378" s="3" t="s">
        <v>306</v>
      </c>
    </row>
    <row r="1379" spans="2:2" x14ac:dyDescent="0.35">
      <c r="B1379" s="3" t="s">
        <v>307</v>
      </c>
    </row>
    <row r="1380" spans="2:2" x14ac:dyDescent="0.35">
      <c r="B1380" s="3" t="s">
        <v>308</v>
      </c>
    </row>
    <row r="1381" spans="2:2" x14ac:dyDescent="0.35">
      <c r="B1381" s="3" t="s">
        <v>309</v>
      </c>
    </row>
    <row r="1382" spans="2:2" x14ac:dyDescent="0.35">
      <c r="B1382" s="3" t="s">
        <v>310</v>
      </c>
    </row>
    <row r="1383" spans="2:2" x14ac:dyDescent="0.35">
      <c r="B1383" s="3" t="s">
        <v>311</v>
      </c>
    </row>
    <row r="1384" spans="2:2" x14ac:dyDescent="0.35">
      <c r="B1384" s="3" t="s">
        <v>312</v>
      </c>
    </row>
    <row r="1385" spans="2:2" x14ac:dyDescent="0.35">
      <c r="B1385" s="3" t="s">
        <v>313</v>
      </c>
    </row>
    <row r="1386" spans="2:2" x14ac:dyDescent="0.35">
      <c r="B1386" s="3" t="s">
        <v>314</v>
      </c>
    </row>
    <row r="1387" spans="2:2" x14ac:dyDescent="0.35">
      <c r="B1387" s="3" t="s">
        <v>315</v>
      </c>
    </row>
    <row r="1388" spans="2:2" x14ac:dyDescent="0.35">
      <c r="B1388" s="3" t="s">
        <v>316</v>
      </c>
    </row>
    <row r="1389" spans="2:2" x14ac:dyDescent="0.35">
      <c r="B1389" s="3" t="s">
        <v>317</v>
      </c>
    </row>
    <row r="1390" spans="2:2" x14ac:dyDescent="0.35">
      <c r="B1390" s="3" t="s">
        <v>318</v>
      </c>
    </row>
    <row r="1391" spans="2:2" x14ac:dyDescent="0.35">
      <c r="B1391" s="3" t="s">
        <v>319</v>
      </c>
    </row>
    <row r="1392" spans="2:2" x14ac:dyDescent="0.35">
      <c r="B1392" s="3" t="s">
        <v>320</v>
      </c>
    </row>
    <row r="1393" spans="2:2" x14ac:dyDescent="0.35">
      <c r="B1393" s="3" t="s">
        <v>321</v>
      </c>
    </row>
    <row r="1394" spans="2:2" x14ac:dyDescent="0.35">
      <c r="B1394" s="3" t="s">
        <v>322</v>
      </c>
    </row>
    <row r="1395" spans="2:2" x14ac:dyDescent="0.35">
      <c r="B1395" s="3" t="s">
        <v>323</v>
      </c>
    </row>
    <row r="1396" spans="2:2" x14ac:dyDescent="0.35">
      <c r="B1396" s="3" t="s">
        <v>324</v>
      </c>
    </row>
    <row r="1397" spans="2:2" x14ac:dyDescent="0.35">
      <c r="B1397" s="3" t="s">
        <v>325</v>
      </c>
    </row>
    <row r="1398" spans="2:2" x14ac:dyDescent="0.35">
      <c r="B1398" s="3" t="s">
        <v>326</v>
      </c>
    </row>
    <row r="1399" spans="2:2" x14ac:dyDescent="0.35">
      <c r="B1399" s="3" t="s">
        <v>327</v>
      </c>
    </row>
    <row r="1400" spans="2:2" x14ac:dyDescent="0.35">
      <c r="B1400" s="3" t="s">
        <v>328</v>
      </c>
    </row>
    <row r="1401" spans="2:2" x14ac:dyDescent="0.35">
      <c r="B1401" s="3" t="s">
        <v>329</v>
      </c>
    </row>
    <row r="1402" spans="2:2" x14ac:dyDescent="0.35">
      <c r="B1402" s="3" t="s">
        <v>330</v>
      </c>
    </row>
    <row r="1403" spans="2:2" x14ac:dyDescent="0.35">
      <c r="B1403" s="3" t="s">
        <v>331</v>
      </c>
    </row>
    <row r="1404" spans="2:2" x14ac:dyDescent="0.35">
      <c r="B1404" s="3" t="s">
        <v>332</v>
      </c>
    </row>
    <row r="1405" spans="2:2" x14ac:dyDescent="0.35">
      <c r="B1405" s="3" t="s">
        <v>333</v>
      </c>
    </row>
    <row r="1406" spans="2:2" x14ac:dyDescent="0.35">
      <c r="B1406" s="3" t="s">
        <v>334</v>
      </c>
    </row>
    <row r="1407" spans="2:2" x14ac:dyDescent="0.35">
      <c r="B1407" s="3" t="s">
        <v>335</v>
      </c>
    </row>
    <row r="1408" spans="2:2" x14ac:dyDescent="0.35">
      <c r="B1408" s="3" t="s">
        <v>336</v>
      </c>
    </row>
    <row r="1409" spans="2:2" x14ac:dyDescent="0.35">
      <c r="B1409" s="3" t="s">
        <v>337</v>
      </c>
    </row>
    <row r="1410" spans="2:2" x14ac:dyDescent="0.35">
      <c r="B1410" s="3" t="s">
        <v>338</v>
      </c>
    </row>
    <row r="1411" spans="2:2" x14ac:dyDescent="0.35">
      <c r="B1411" s="3" t="s">
        <v>339</v>
      </c>
    </row>
    <row r="1412" spans="2:2" x14ac:dyDescent="0.35">
      <c r="B1412" s="3" t="s">
        <v>340</v>
      </c>
    </row>
    <row r="1413" spans="2:2" x14ac:dyDescent="0.35">
      <c r="B1413" s="3" t="s">
        <v>341</v>
      </c>
    </row>
    <row r="1414" spans="2:2" x14ac:dyDescent="0.35">
      <c r="B1414" s="3" t="s">
        <v>342</v>
      </c>
    </row>
    <row r="1415" spans="2:2" x14ac:dyDescent="0.35">
      <c r="B1415" s="3" t="s">
        <v>343</v>
      </c>
    </row>
    <row r="1416" spans="2:2" x14ac:dyDescent="0.35">
      <c r="B1416" s="3" t="s">
        <v>344</v>
      </c>
    </row>
    <row r="1417" spans="2:2" x14ac:dyDescent="0.35">
      <c r="B1417" s="3" t="s">
        <v>345</v>
      </c>
    </row>
    <row r="1418" spans="2:2" x14ac:dyDescent="0.35">
      <c r="B1418" s="3" t="s">
        <v>346</v>
      </c>
    </row>
    <row r="1419" spans="2:2" x14ac:dyDescent="0.35">
      <c r="B1419" s="3" t="s">
        <v>347</v>
      </c>
    </row>
    <row r="1420" spans="2:2" x14ac:dyDescent="0.35">
      <c r="B1420" s="3" t="s">
        <v>348</v>
      </c>
    </row>
    <row r="1421" spans="2:2" x14ac:dyDescent="0.35">
      <c r="B1421" s="3" t="s">
        <v>349</v>
      </c>
    </row>
    <row r="1422" spans="2:2" x14ac:dyDescent="0.35">
      <c r="B1422" s="3" t="s">
        <v>350</v>
      </c>
    </row>
    <row r="1423" spans="2:2" x14ac:dyDescent="0.35">
      <c r="B1423" s="3" t="s">
        <v>351</v>
      </c>
    </row>
    <row r="1424" spans="2:2" x14ac:dyDescent="0.35">
      <c r="B1424" s="3" t="s">
        <v>352</v>
      </c>
    </row>
    <row r="1425" spans="2:2" x14ac:dyDescent="0.35">
      <c r="B1425" s="3" t="s">
        <v>353</v>
      </c>
    </row>
    <row r="1426" spans="2:2" x14ac:dyDescent="0.35">
      <c r="B1426" s="3" t="s">
        <v>354</v>
      </c>
    </row>
    <row r="1427" spans="2:2" x14ac:dyDescent="0.35">
      <c r="B1427" s="3" t="s">
        <v>355</v>
      </c>
    </row>
    <row r="1428" spans="2:2" x14ac:dyDescent="0.35">
      <c r="B1428" s="3" t="s">
        <v>356</v>
      </c>
    </row>
    <row r="1429" spans="2:2" x14ac:dyDescent="0.35">
      <c r="B1429" s="3" t="s">
        <v>357</v>
      </c>
    </row>
    <row r="1430" spans="2:2" x14ac:dyDescent="0.35">
      <c r="B1430" s="3" t="s">
        <v>358</v>
      </c>
    </row>
    <row r="1431" spans="2:2" x14ac:dyDescent="0.35">
      <c r="B1431" s="3" t="s">
        <v>359</v>
      </c>
    </row>
    <row r="1432" spans="2:2" x14ac:dyDescent="0.35">
      <c r="B1432" s="3" t="s">
        <v>360</v>
      </c>
    </row>
    <row r="1433" spans="2:2" x14ac:dyDescent="0.35">
      <c r="B1433" s="3" t="s">
        <v>361</v>
      </c>
    </row>
    <row r="1434" spans="2:2" x14ac:dyDescent="0.35">
      <c r="B1434" s="3" t="s">
        <v>362</v>
      </c>
    </row>
    <row r="1435" spans="2:2" x14ac:dyDescent="0.35">
      <c r="B1435" s="3" t="s">
        <v>363</v>
      </c>
    </row>
    <row r="1436" spans="2:2" x14ac:dyDescent="0.35">
      <c r="B1436" s="3" t="s">
        <v>364</v>
      </c>
    </row>
    <row r="1437" spans="2:2" x14ac:dyDescent="0.35">
      <c r="B1437" s="3" t="s">
        <v>365</v>
      </c>
    </row>
    <row r="1438" spans="2:2" x14ac:dyDescent="0.35">
      <c r="B1438" s="3" t="s">
        <v>366</v>
      </c>
    </row>
    <row r="1439" spans="2:2" x14ac:dyDescent="0.35">
      <c r="B1439" s="3" t="s">
        <v>367</v>
      </c>
    </row>
    <row r="1440" spans="2:2" x14ac:dyDescent="0.35">
      <c r="B1440" s="3" t="s">
        <v>368</v>
      </c>
    </row>
    <row r="1441" spans="2:2" x14ac:dyDescent="0.35">
      <c r="B1441" s="3" t="s">
        <v>369</v>
      </c>
    </row>
    <row r="1442" spans="2:2" x14ac:dyDescent="0.35">
      <c r="B1442" s="3" t="s">
        <v>370</v>
      </c>
    </row>
    <row r="1443" spans="2:2" x14ac:dyDescent="0.35">
      <c r="B1443" s="3" t="s">
        <v>371</v>
      </c>
    </row>
    <row r="1444" spans="2:2" x14ac:dyDescent="0.35">
      <c r="B1444" s="3" t="s">
        <v>372</v>
      </c>
    </row>
    <row r="1445" spans="2:2" x14ac:dyDescent="0.35">
      <c r="B1445" s="3" t="s">
        <v>373</v>
      </c>
    </row>
    <row r="1446" spans="2:2" x14ac:dyDescent="0.35">
      <c r="B1446" s="3" t="s">
        <v>374</v>
      </c>
    </row>
    <row r="1447" spans="2:2" x14ac:dyDescent="0.35">
      <c r="B1447" s="3" t="s">
        <v>375</v>
      </c>
    </row>
    <row r="1448" spans="2:2" x14ac:dyDescent="0.35">
      <c r="B1448" s="3" t="s">
        <v>376</v>
      </c>
    </row>
    <row r="1449" spans="2:2" x14ac:dyDescent="0.35">
      <c r="B1449" s="3" t="s">
        <v>377</v>
      </c>
    </row>
    <row r="1450" spans="2:2" x14ac:dyDescent="0.35">
      <c r="B1450" s="3" t="s">
        <v>378</v>
      </c>
    </row>
    <row r="1451" spans="2:2" x14ac:dyDescent="0.35">
      <c r="B1451" s="3" t="s">
        <v>379</v>
      </c>
    </row>
    <row r="1452" spans="2:2" x14ac:dyDescent="0.35">
      <c r="B1452" s="3" t="s">
        <v>380</v>
      </c>
    </row>
    <row r="1453" spans="2:2" x14ac:dyDescent="0.35">
      <c r="B1453" s="3" t="s">
        <v>381</v>
      </c>
    </row>
    <row r="1454" spans="2:2" x14ac:dyDescent="0.35">
      <c r="B1454" s="3" t="s">
        <v>382</v>
      </c>
    </row>
    <row r="1455" spans="2:2" x14ac:dyDescent="0.35">
      <c r="B1455" s="3" t="s">
        <v>383</v>
      </c>
    </row>
    <row r="1456" spans="2:2" x14ac:dyDescent="0.35">
      <c r="B1456" s="3" t="s">
        <v>384</v>
      </c>
    </row>
    <row r="1457" spans="2:2" x14ac:dyDescent="0.35">
      <c r="B1457" s="3" t="s">
        <v>385</v>
      </c>
    </row>
    <row r="1458" spans="2:2" x14ac:dyDescent="0.35">
      <c r="B1458" s="3" t="s">
        <v>386</v>
      </c>
    </row>
    <row r="1459" spans="2:2" x14ac:dyDescent="0.35">
      <c r="B1459" s="3" t="s">
        <v>387</v>
      </c>
    </row>
    <row r="1460" spans="2:2" x14ac:dyDescent="0.35">
      <c r="B1460" s="3" t="s">
        <v>388</v>
      </c>
    </row>
    <row r="1461" spans="2:2" x14ac:dyDescent="0.35">
      <c r="B1461" s="3" t="s">
        <v>389</v>
      </c>
    </row>
    <row r="1462" spans="2:2" x14ac:dyDescent="0.35">
      <c r="B1462" s="3" t="s">
        <v>390</v>
      </c>
    </row>
    <row r="1463" spans="2:2" x14ac:dyDescent="0.35">
      <c r="B1463" s="3" t="s">
        <v>391</v>
      </c>
    </row>
    <row r="1464" spans="2:2" x14ac:dyDescent="0.35">
      <c r="B1464" s="3" t="s">
        <v>392</v>
      </c>
    </row>
    <row r="1465" spans="2:2" x14ac:dyDescent="0.35">
      <c r="B1465" s="3" t="s">
        <v>393</v>
      </c>
    </row>
    <row r="1466" spans="2:2" x14ac:dyDescent="0.35">
      <c r="B1466" s="3" t="s">
        <v>394</v>
      </c>
    </row>
    <row r="1467" spans="2:2" x14ac:dyDescent="0.35">
      <c r="B1467" s="3" t="s">
        <v>395</v>
      </c>
    </row>
    <row r="1468" spans="2:2" x14ac:dyDescent="0.35">
      <c r="B1468" s="3" t="s">
        <v>396</v>
      </c>
    </row>
    <row r="1469" spans="2:2" x14ac:dyDescent="0.35">
      <c r="B1469" s="3" t="s">
        <v>397</v>
      </c>
    </row>
    <row r="1470" spans="2:2" x14ac:dyDescent="0.35">
      <c r="B1470" s="3" t="s">
        <v>398</v>
      </c>
    </row>
    <row r="1471" spans="2:2" x14ac:dyDescent="0.35">
      <c r="B1471" s="3" t="s">
        <v>399</v>
      </c>
    </row>
    <row r="1472" spans="2:2" x14ac:dyDescent="0.35">
      <c r="B1472" s="3" t="s">
        <v>400</v>
      </c>
    </row>
    <row r="1473" spans="2:2" x14ac:dyDescent="0.35">
      <c r="B1473" s="3" t="s">
        <v>401</v>
      </c>
    </row>
    <row r="1474" spans="2:2" x14ac:dyDescent="0.35">
      <c r="B1474" s="3" t="s">
        <v>402</v>
      </c>
    </row>
    <row r="1475" spans="2:2" x14ac:dyDescent="0.35">
      <c r="B1475" s="3" t="s">
        <v>403</v>
      </c>
    </row>
    <row r="1476" spans="2:2" x14ac:dyDescent="0.35">
      <c r="B1476" s="3" t="s">
        <v>404</v>
      </c>
    </row>
    <row r="1477" spans="2:2" x14ac:dyDescent="0.35">
      <c r="B1477" s="3" t="s">
        <v>405</v>
      </c>
    </row>
    <row r="1478" spans="2:2" x14ac:dyDescent="0.35">
      <c r="B1478" s="3" t="s">
        <v>406</v>
      </c>
    </row>
    <row r="1479" spans="2:2" x14ac:dyDescent="0.35">
      <c r="B1479" s="3" t="s">
        <v>407</v>
      </c>
    </row>
    <row r="1480" spans="2:2" x14ac:dyDescent="0.35">
      <c r="B1480" s="3" t="s">
        <v>408</v>
      </c>
    </row>
    <row r="1481" spans="2:2" x14ac:dyDescent="0.35">
      <c r="B1481" s="3" t="s">
        <v>409</v>
      </c>
    </row>
    <row r="1482" spans="2:2" x14ac:dyDescent="0.35">
      <c r="B1482" s="3" t="s">
        <v>410</v>
      </c>
    </row>
    <row r="1483" spans="2:2" x14ac:dyDescent="0.35">
      <c r="B1483" s="3" t="s">
        <v>411</v>
      </c>
    </row>
    <row r="1484" spans="2:2" x14ac:dyDescent="0.35">
      <c r="B1484" s="3" t="s">
        <v>412</v>
      </c>
    </row>
    <row r="1485" spans="2:2" x14ac:dyDescent="0.35">
      <c r="B1485" s="3" t="s">
        <v>413</v>
      </c>
    </row>
    <row r="1486" spans="2:2" x14ac:dyDescent="0.35">
      <c r="B1486" s="3" t="s">
        <v>414</v>
      </c>
    </row>
    <row r="1487" spans="2:2" x14ac:dyDescent="0.35">
      <c r="B1487" s="3" t="s">
        <v>415</v>
      </c>
    </row>
    <row r="1488" spans="2:2" x14ac:dyDescent="0.35">
      <c r="B1488" s="3" t="s">
        <v>416</v>
      </c>
    </row>
    <row r="1489" spans="2:2" x14ac:dyDescent="0.35">
      <c r="B1489" s="3" t="s">
        <v>417</v>
      </c>
    </row>
    <row r="1490" spans="2:2" x14ac:dyDescent="0.35">
      <c r="B1490" s="3" t="s">
        <v>418</v>
      </c>
    </row>
    <row r="1491" spans="2:2" x14ac:dyDescent="0.35">
      <c r="B1491" s="3" t="s">
        <v>419</v>
      </c>
    </row>
    <row r="1492" spans="2:2" x14ac:dyDescent="0.35">
      <c r="B1492" s="3" t="s">
        <v>420</v>
      </c>
    </row>
    <row r="1493" spans="2:2" x14ac:dyDescent="0.35">
      <c r="B1493" s="3" t="s">
        <v>421</v>
      </c>
    </row>
    <row r="1494" spans="2:2" x14ac:dyDescent="0.35">
      <c r="B1494" s="3" t="s">
        <v>422</v>
      </c>
    </row>
    <row r="1495" spans="2:2" x14ac:dyDescent="0.35">
      <c r="B1495" s="3" t="s">
        <v>423</v>
      </c>
    </row>
    <row r="1496" spans="2:2" x14ac:dyDescent="0.35">
      <c r="B1496" s="3" t="s">
        <v>424</v>
      </c>
    </row>
    <row r="1497" spans="2:2" x14ac:dyDescent="0.35">
      <c r="B1497" s="3" t="s">
        <v>425</v>
      </c>
    </row>
    <row r="1498" spans="2:2" x14ac:dyDescent="0.35">
      <c r="B1498" s="3" t="s">
        <v>426</v>
      </c>
    </row>
    <row r="1499" spans="2:2" x14ac:dyDescent="0.35">
      <c r="B1499" s="3" t="s">
        <v>427</v>
      </c>
    </row>
    <row r="1500" spans="2:2" x14ac:dyDescent="0.35">
      <c r="B1500" s="3" t="s">
        <v>428</v>
      </c>
    </row>
    <row r="1501" spans="2:2" x14ac:dyDescent="0.35">
      <c r="B1501" s="3" t="s">
        <v>429</v>
      </c>
    </row>
    <row r="1502" spans="2:2" x14ac:dyDescent="0.35">
      <c r="B1502" s="3" t="s">
        <v>430</v>
      </c>
    </row>
    <row r="1503" spans="2:2" x14ac:dyDescent="0.35">
      <c r="B1503" s="3" t="s">
        <v>431</v>
      </c>
    </row>
    <row r="1504" spans="2:2" x14ac:dyDescent="0.35">
      <c r="B1504" s="3" t="s">
        <v>432</v>
      </c>
    </row>
    <row r="1505" spans="2:2" x14ac:dyDescent="0.35">
      <c r="B1505" s="3" t="s">
        <v>433</v>
      </c>
    </row>
    <row r="1506" spans="2:2" x14ac:dyDescent="0.35">
      <c r="B1506" s="3" t="s">
        <v>434</v>
      </c>
    </row>
    <row r="1507" spans="2:2" x14ac:dyDescent="0.35">
      <c r="B1507" s="3" t="s">
        <v>435</v>
      </c>
    </row>
    <row r="1508" spans="2:2" x14ac:dyDescent="0.35">
      <c r="B1508" s="3" t="s">
        <v>436</v>
      </c>
    </row>
    <row r="1509" spans="2:2" x14ac:dyDescent="0.35">
      <c r="B1509" s="3" t="s">
        <v>437</v>
      </c>
    </row>
    <row r="1510" spans="2:2" x14ac:dyDescent="0.35">
      <c r="B1510" s="3" t="s">
        <v>438</v>
      </c>
    </row>
    <row r="1511" spans="2:2" x14ac:dyDescent="0.35">
      <c r="B1511" s="3" t="s">
        <v>439</v>
      </c>
    </row>
    <row r="1512" spans="2:2" x14ac:dyDescent="0.35">
      <c r="B1512" s="3" t="s">
        <v>440</v>
      </c>
    </row>
    <row r="1513" spans="2:2" x14ac:dyDescent="0.35">
      <c r="B1513" s="3" t="s">
        <v>441</v>
      </c>
    </row>
    <row r="1514" spans="2:2" x14ac:dyDescent="0.35">
      <c r="B1514" s="3" t="s">
        <v>442</v>
      </c>
    </row>
    <row r="1515" spans="2:2" x14ac:dyDescent="0.35">
      <c r="B1515" s="3" t="s">
        <v>443</v>
      </c>
    </row>
    <row r="1516" spans="2:2" x14ac:dyDescent="0.35">
      <c r="B1516" s="3" t="s">
        <v>444</v>
      </c>
    </row>
    <row r="1517" spans="2:2" x14ac:dyDescent="0.35">
      <c r="B1517" s="3" t="s">
        <v>445</v>
      </c>
    </row>
    <row r="1518" spans="2:2" x14ac:dyDescent="0.35">
      <c r="B1518" s="3" t="s">
        <v>446</v>
      </c>
    </row>
    <row r="1519" spans="2:2" x14ac:dyDescent="0.35">
      <c r="B1519" s="3" t="s">
        <v>447</v>
      </c>
    </row>
    <row r="1520" spans="2:2" x14ac:dyDescent="0.35">
      <c r="B1520" s="3" t="s">
        <v>448</v>
      </c>
    </row>
    <row r="1521" spans="2:2" x14ac:dyDescent="0.35">
      <c r="B1521" s="3" t="s">
        <v>449</v>
      </c>
    </row>
    <row r="1522" spans="2:2" x14ac:dyDescent="0.35">
      <c r="B1522" s="3" t="s">
        <v>450</v>
      </c>
    </row>
    <row r="1523" spans="2:2" x14ac:dyDescent="0.35">
      <c r="B1523" s="3" t="s">
        <v>451</v>
      </c>
    </row>
    <row r="1524" spans="2:2" x14ac:dyDescent="0.35">
      <c r="B1524" s="3" t="s">
        <v>452</v>
      </c>
    </row>
    <row r="1525" spans="2:2" x14ac:dyDescent="0.35">
      <c r="B1525" s="3" t="s">
        <v>453</v>
      </c>
    </row>
    <row r="1526" spans="2:2" x14ac:dyDescent="0.35">
      <c r="B1526" s="3" t="s">
        <v>454</v>
      </c>
    </row>
    <row r="1527" spans="2:2" x14ac:dyDescent="0.35">
      <c r="B1527" s="3" t="s">
        <v>455</v>
      </c>
    </row>
    <row r="1528" spans="2:2" x14ac:dyDescent="0.35">
      <c r="B1528" s="3" t="s">
        <v>456</v>
      </c>
    </row>
    <row r="1529" spans="2:2" x14ac:dyDescent="0.35">
      <c r="B1529" s="3" t="s">
        <v>457</v>
      </c>
    </row>
    <row r="1530" spans="2:2" x14ac:dyDescent="0.35">
      <c r="B1530" s="3" t="s">
        <v>458</v>
      </c>
    </row>
    <row r="1531" spans="2:2" x14ac:dyDescent="0.35">
      <c r="B1531" s="3" t="s">
        <v>459</v>
      </c>
    </row>
    <row r="1532" spans="2:2" x14ac:dyDescent="0.35">
      <c r="B1532" s="3" t="s">
        <v>460</v>
      </c>
    </row>
    <row r="1533" spans="2:2" x14ac:dyDescent="0.35">
      <c r="B1533" s="3" t="s">
        <v>461</v>
      </c>
    </row>
    <row r="1534" spans="2:2" x14ac:dyDescent="0.35">
      <c r="B1534" s="3" t="s">
        <v>462</v>
      </c>
    </row>
    <row r="1535" spans="2:2" x14ac:dyDescent="0.35">
      <c r="B1535" s="3" t="s">
        <v>463</v>
      </c>
    </row>
    <row r="1536" spans="2:2" x14ac:dyDescent="0.35">
      <c r="B1536" s="3" t="s">
        <v>464</v>
      </c>
    </row>
    <row r="1537" spans="2:2" x14ac:dyDescent="0.35">
      <c r="B1537" s="3" t="s">
        <v>465</v>
      </c>
    </row>
    <row r="1538" spans="2:2" x14ac:dyDescent="0.35">
      <c r="B1538" s="3" t="s">
        <v>466</v>
      </c>
    </row>
    <row r="1539" spans="2:2" x14ac:dyDescent="0.35">
      <c r="B1539" s="3" t="s">
        <v>467</v>
      </c>
    </row>
    <row r="1540" spans="2:2" x14ac:dyDescent="0.35">
      <c r="B1540" s="3" t="s">
        <v>468</v>
      </c>
    </row>
    <row r="1541" spans="2:2" x14ac:dyDescent="0.35">
      <c r="B1541" s="3" t="s">
        <v>469</v>
      </c>
    </row>
    <row r="1542" spans="2:2" x14ac:dyDescent="0.35">
      <c r="B1542" s="3" t="s">
        <v>470</v>
      </c>
    </row>
    <row r="1543" spans="2:2" x14ac:dyDescent="0.35">
      <c r="B1543" s="3" t="s">
        <v>471</v>
      </c>
    </row>
    <row r="1544" spans="2:2" x14ac:dyDescent="0.35">
      <c r="B1544" s="3" t="s">
        <v>472</v>
      </c>
    </row>
    <row r="1545" spans="2:2" x14ac:dyDescent="0.35">
      <c r="B1545" s="3" t="s">
        <v>473</v>
      </c>
    </row>
    <row r="1546" spans="2:2" x14ac:dyDescent="0.35">
      <c r="B1546" s="3" t="s">
        <v>474</v>
      </c>
    </row>
    <row r="1547" spans="2:2" x14ac:dyDescent="0.35">
      <c r="B1547" s="3" t="s">
        <v>475</v>
      </c>
    </row>
    <row r="1548" spans="2:2" x14ac:dyDescent="0.35">
      <c r="B1548" s="3" t="s">
        <v>476</v>
      </c>
    </row>
    <row r="1549" spans="2:2" x14ac:dyDescent="0.35">
      <c r="B1549" s="3" t="s">
        <v>477</v>
      </c>
    </row>
    <row r="1550" spans="2:2" x14ac:dyDescent="0.35">
      <c r="B1550" s="3" t="s">
        <v>478</v>
      </c>
    </row>
    <row r="1551" spans="2:2" x14ac:dyDescent="0.35">
      <c r="B1551" s="3" t="s">
        <v>479</v>
      </c>
    </row>
    <row r="1552" spans="2:2" x14ac:dyDescent="0.35">
      <c r="B1552" s="3" t="s">
        <v>480</v>
      </c>
    </row>
    <row r="1553" spans="2:2" x14ac:dyDescent="0.35">
      <c r="B1553" s="3" t="s">
        <v>481</v>
      </c>
    </row>
    <row r="1554" spans="2:2" x14ac:dyDescent="0.35">
      <c r="B1554" s="3" t="s">
        <v>482</v>
      </c>
    </row>
    <row r="1555" spans="2:2" x14ac:dyDescent="0.35">
      <c r="B1555" s="3" t="s">
        <v>483</v>
      </c>
    </row>
    <row r="1556" spans="2:2" x14ac:dyDescent="0.35">
      <c r="B1556" s="3" t="s">
        <v>484</v>
      </c>
    </row>
    <row r="1557" spans="2:2" x14ac:dyDescent="0.35">
      <c r="B1557" s="3" t="s">
        <v>485</v>
      </c>
    </row>
    <row r="1558" spans="2:2" x14ac:dyDescent="0.35">
      <c r="B1558" s="3" t="s">
        <v>486</v>
      </c>
    </row>
    <row r="1559" spans="2:2" x14ac:dyDescent="0.35">
      <c r="B1559" s="3" t="s">
        <v>487</v>
      </c>
    </row>
    <row r="1560" spans="2:2" x14ac:dyDescent="0.35">
      <c r="B1560" s="3" t="s">
        <v>488</v>
      </c>
    </row>
    <row r="1561" spans="2:2" x14ac:dyDescent="0.35">
      <c r="B1561" s="3" t="s">
        <v>489</v>
      </c>
    </row>
    <row r="1562" spans="2:2" x14ac:dyDescent="0.35">
      <c r="B1562" s="3" t="s">
        <v>490</v>
      </c>
    </row>
    <row r="1563" spans="2:2" x14ac:dyDescent="0.35">
      <c r="B1563" s="3" t="s">
        <v>491</v>
      </c>
    </row>
    <row r="1564" spans="2:2" x14ac:dyDescent="0.35">
      <c r="B1564" s="3" t="s">
        <v>492</v>
      </c>
    </row>
    <row r="1565" spans="2:2" x14ac:dyDescent="0.35">
      <c r="B1565" s="3" t="s">
        <v>493</v>
      </c>
    </row>
    <row r="1566" spans="2:2" x14ac:dyDescent="0.35">
      <c r="B1566" s="3" t="s">
        <v>494</v>
      </c>
    </row>
    <row r="1567" spans="2:2" x14ac:dyDescent="0.35">
      <c r="B1567" s="3" t="s">
        <v>495</v>
      </c>
    </row>
    <row r="1568" spans="2:2" x14ac:dyDescent="0.35">
      <c r="B1568" s="3" t="s">
        <v>496</v>
      </c>
    </row>
    <row r="1569" spans="2:2" x14ac:dyDescent="0.35">
      <c r="B1569" s="3" t="s">
        <v>497</v>
      </c>
    </row>
    <row r="1570" spans="2:2" x14ac:dyDescent="0.35">
      <c r="B1570" s="3" t="s">
        <v>498</v>
      </c>
    </row>
    <row r="1571" spans="2:2" x14ac:dyDescent="0.35">
      <c r="B1571" s="3" t="s">
        <v>499</v>
      </c>
    </row>
    <row r="1572" spans="2:2" x14ac:dyDescent="0.35">
      <c r="B1572" s="3" t="s">
        <v>500</v>
      </c>
    </row>
    <row r="1573" spans="2:2" x14ac:dyDescent="0.35">
      <c r="B1573" s="3" t="s">
        <v>501</v>
      </c>
    </row>
    <row r="1574" spans="2:2" x14ac:dyDescent="0.35">
      <c r="B1574" s="3" t="s">
        <v>502</v>
      </c>
    </row>
    <row r="1575" spans="2:2" x14ac:dyDescent="0.35">
      <c r="B1575" s="3" t="s">
        <v>503</v>
      </c>
    </row>
    <row r="1576" spans="2:2" x14ac:dyDescent="0.35">
      <c r="B1576" s="3" t="s">
        <v>504</v>
      </c>
    </row>
    <row r="1577" spans="2:2" x14ac:dyDescent="0.35">
      <c r="B1577" s="3" t="s">
        <v>505</v>
      </c>
    </row>
    <row r="1578" spans="2:2" x14ac:dyDescent="0.35">
      <c r="B1578" s="3" t="s">
        <v>506</v>
      </c>
    </row>
    <row r="1579" spans="2:2" x14ac:dyDescent="0.35">
      <c r="B1579" s="3" t="s">
        <v>507</v>
      </c>
    </row>
    <row r="1580" spans="2:2" x14ac:dyDescent="0.35">
      <c r="B1580" s="3" t="s">
        <v>508</v>
      </c>
    </row>
    <row r="1581" spans="2:2" x14ac:dyDescent="0.35">
      <c r="B1581" s="3" t="s">
        <v>509</v>
      </c>
    </row>
    <row r="1582" spans="2:2" x14ac:dyDescent="0.35">
      <c r="B1582" s="3" t="s">
        <v>510</v>
      </c>
    </row>
    <row r="1583" spans="2:2" x14ac:dyDescent="0.35">
      <c r="B1583" s="3" t="s">
        <v>511</v>
      </c>
    </row>
    <row r="1584" spans="2:2" x14ac:dyDescent="0.35">
      <c r="B1584" s="3" t="s">
        <v>512</v>
      </c>
    </row>
    <row r="1585" spans="2:21" x14ac:dyDescent="0.35">
      <c r="B1585" s="3" t="s">
        <v>513</v>
      </c>
    </row>
    <row r="1586" spans="2:21" x14ac:dyDescent="0.35">
      <c r="B1586" s="3" t="s">
        <v>514</v>
      </c>
    </row>
    <row r="1587" spans="2:21" x14ac:dyDescent="0.35">
      <c r="B1587" s="3" t="s">
        <v>515</v>
      </c>
    </row>
    <row r="1588" spans="2:21" x14ac:dyDescent="0.35">
      <c r="B1588" s="3" t="s">
        <v>516</v>
      </c>
    </row>
    <row r="1589" spans="2:21" x14ac:dyDescent="0.35">
      <c r="B1589" s="3" t="s">
        <v>517</v>
      </c>
    </row>
    <row r="1590" spans="2:21" x14ac:dyDescent="0.35">
      <c r="B1590" s="3" t="s">
        <v>518</v>
      </c>
    </row>
    <row r="1591" spans="2:21" x14ac:dyDescent="0.35">
      <c r="B1591" s="3" t="s">
        <v>519</v>
      </c>
    </row>
    <row r="1592" spans="2:21" ht="10" customHeight="1" x14ac:dyDescent="0.35"/>
    <row r="1594" spans="2:21" ht="15.5" x14ac:dyDescent="0.35">
      <c r="B1594" s="20" t="s">
        <v>522</v>
      </c>
      <c r="C1594" s="16"/>
      <c r="D1594" s="16"/>
      <c r="E1594" s="16"/>
      <c r="F1594" s="16"/>
      <c r="G1594" s="16"/>
      <c r="H1594" s="16"/>
      <c r="I1594" s="16"/>
      <c r="J1594" s="16"/>
      <c r="K1594" s="16"/>
      <c r="L1594" s="16"/>
      <c r="M1594" s="16"/>
      <c r="N1594" s="16"/>
      <c r="O1594" s="16"/>
      <c r="P1594" s="16"/>
      <c r="Q1594" s="16"/>
      <c r="R1594" s="16"/>
      <c r="S1594" s="16"/>
      <c r="T1594" s="16"/>
      <c r="U1594" s="16"/>
    </row>
    <row r="1595" spans="2:21" ht="5" customHeight="1" x14ac:dyDescent="0.35"/>
    <row r="1597" spans="2:21" x14ac:dyDescent="0.35">
      <c r="B1597" s="1" t="s">
        <v>4</v>
      </c>
    </row>
    <row r="1598" spans="2:21" ht="5" customHeight="1" x14ac:dyDescent="0.35"/>
    <row r="1599" spans="2:21" x14ac:dyDescent="0.35">
      <c r="B1599" s="4" t="s">
        <v>5</v>
      </c>
      <c r="C1599" s="3" t="s">
        <v>6</v>
      </c>
      <c r="D1599" s="3" t="s">
        <v>7</v>
      </c>
      <c r="E1599" s="3" t="s">
        <v>8</v>
      </c>
      <c r="F1599" s="3" t="s">
        <v>9</v>
      </c>
      <c r="G1599" s="3" t="s">
        <v>10</v>
      </c>
    </row>
    <row r="1600" spans="2:21" x14ac:dyDescent="0.35">
      <c r="B1600" s="3" t="s">
        <v>11</v>
      </c>
      <c r="C1600" s="10">
        <v>0.11199334293060598</v>
      </c>
      <c r="D1600" s="10">
        <v>0.10318783029938804</v>
      </c>
      <c r="E1600" s="10">
        <v>9.908350089351689E-2</v>
      </c>
      <c r="F1600" s="10">
        <v>1.1302925504314087</v>
      </c>
      <c r="G1600" s="8">
        <v>0.25889484145994857</v>
      </c>
    </row>
    <row r="1601" spans="2:7" x14ac:dyDescent="0.35">
      <c r="B1601" s="3" t="s">
        <v>12</v>
      </c>
      <c r="C1601" s="13">
        <v>0.2303211108676668</v>
      </c>
      <c r="D1601" s="13">
        <v>0.22508128590852342</v>
      </c>
      <c r="E1601" s="13">
        <v>8.3162288869268464E-2</v>
      </c>
      <c r="F1601" s="13">
        <v>2.7695378999215947</v>
      </c>
      <c r="G1601" s="12">
        <v>5.8222740485120994E-3</v>
      </c>
    </row>
    <row r="1602" spans="2:7" x14ac:dyDescent="0.35">
      <c r="B1602" s="3" t="s">
        <v>13</v>
      </c>
      <c r="C1602" s="10">
        <v>0.67893960304396805</v>
      </c>
      <c r="D1602" s="10">
        <v>0.69332504937419825</v>
      </c>
      <c r="E1602" s="10">
        <v>9.0475616654116853E-2</v>
      </c>
      <c r="F1602" s="10">
        <v>7.5041168897418586</v>
      </c>
      <c r="G1602" s="9">
        <v>2.8421709430404007E-13</v>
      </c>
    </row>
    <row r="1603" spans="2:7" ht="10" customHeight="1" x14ac:dyDescent="0.35"/>
    <row r="1605" spans="2:7" x14ac:dyDescent="0.35">
      <c r="B1605" s="1" t="s">
        <v>14</v>
      </c>
    </row>
    <row r="1606" spans="2:7" ht="5" customHeight="1" x14ac:dyDescent="0.35"/>
    <row r="1607" spans="2:7" x14ac:dyDescent="0.35">
      <c r="B1607" s="4" t="s">
        <v>5</v>
      </c>
      <c r="C1607" s="3" t="s">
        <v>6</v>
      </c>
      <c r="D1607" s="3" t="s">
        <v>7</v>
      </c>
      <c r="E1607" s="3" t="s">
        <v>15</v>
      </c>
      <c r="F1607" s="3" t="s">
        <v>16</v>
      </c>
    </row>
    <row r="1608" spans="2:7" x14ac:dyDescent="0.35">
      <c r="B1608" s="3" t="s">
        <v>11</v>
      </c>
      <c r="C1608" s="10">
        <v>0.11199334293060598</v>
      </c>
      <c r="D1608" s="10">
        <v>0.10318783029938804</v>
      </c>
      <c r="E1608" s="10">
        <v>-0.1073579456329779</v>
      </c>
      <c r="F1608" s="10">
        <v>0.28502637526126107</v>
      </c>
    </row>
    <row r="1609" spans="2:7" x14ac:dyDescent="0.35">
      <c r="B1609" s="3" t="s">
        <v>12</v>
      </c>
      <c r="C1609" s="13">
        <v>0.2303211108676668</v>
      </c>
      <c r="D1609" s="13">
        <v>0.22508128590852342</v>
      </c>
      <c r="E1609" s="13">
        <v>5.8775592031291388E-2</v>
      </c>
      <c r="F1609" s="13">
        <v>0.37435646805445899</v>
      </c>
    </row>
    <row r="1610" spans="2:7" x14ac:dyDescent="0.35">
      <c r="B1610" s="3" t="s">
        <v>13</v>
      </c>
      <c r="C1610" s="10">
        <v>0.67893960304396805</v>
      </c>
      <c r="D1610" s="10">
        <v>0.69332504937419825</v>
      </c>
      <c r="E1610" s="10">
        <v>0.52676632602043338</v>
      </c>
      <c r="F1610" s="10">
        <v>0.87369412062765028</v>
      </c>
    </row>
    <row r="1611" spans="2:7" ht="10" customHeight="1" x14ac:dyDescent="0.35"/>
    <row r="1613" spans="2:7" x14ac:dyDescent="0.35">
      <c r="B1613" s="1" t="s">
        <v>17</v>
      </c>
    </row>
    <row r="1614" spans="2:7" ht="5" customHeight="1" x14ac:dyDescent="0.35"/>
    <row r="1615" spans="2:7" x14ac:dyDescent="0.35">
      <c r="B1615" s="4" t="s">
        <v>5</v>
      </c>
      <c r="C1615" s="3" t="s">
        <v>6</v>
      </c>
      <c r="D1615" s="3" t="s">
        <v>7</v>
      </c>
      <c r="E1615" s="3" t="s">
        <v>18</v>
      </c>
      <c r="F1615" s="3" t="s">
        <v>15</v>
      </c>
      <c r="G1615" s="3" t="s">
        <v>16</v>
      </c>
    </row>
    <row r="1616" spans="2:7" x14ac:dyDescent="0.35">
      <c r="B1616" s="3" t="s">
        <v>11</v>
      </c>
      <c r="C1616" s="10">
        <v>0.11199334293060598</v>
      </c>
      <c r="D1616" s="10">
        <v>0.10318783029938804</v>
      </c>
      <c r="E1616" s="10">
        <v>-8.8055126312179405E-3</v>
      </c>
      <c r="F1616" s="10">
        <v>-9.4064015474694382E-2</v>
      </c>
      <c r="G1616" s="10">
        <v>0.29436243939180606</v>
      </c>
    </row>
    <row r="1617" spans="2:7" x14ac:dyDescent="0.35">
      <c r="B1617" s="3" t="s">
        <v>12</v>
      </c>
      <c r="C1617" s="13">
        <v>0.2303211108676668</v>
      </c>
      <c r="D1617" s="13">
        <v>0.22508128590852342</v>
      </c>
      <c r="E1617" s="13">
        <v>-5.2398249591433799E-3</v>
      </c>
      <c r="F1617" s="13">
        <v>5.7774398872257444E-2</v>
      </c>
      <c r="G1617" s="13">
        <v>0.37252375528266246</v>
      </c>
    </row>
    <row r="1618" spans="2:7" x14ac:dyDescent="0.35">
      <c r="B1618" s="3" t="s">
        <v>13</v>
      </c>
      <c r="C1618" s="10">
        <v>0.67893960304396805</v>
      </c>
      <c r="D1618" s="10">
        <v>0.69332504937419825</v>
      </c>
      <c r="E1618" s="10">
        <v>1.43854463302302E-2</v>
      </c>
      <c r="F1618" s="10">
        <v>0.51548203317035013</v>
      </c>
      <c r="G1618" s="10">
        <v>0.8534946429073943</v>
      </c>
    </row>
    <row r="1619" spans="2:7" ht="10" customHeight="1" x14ac:dyDescent="0.35"/>
    <row r="1621" spans="2:7" x14ac:dyDescent="0.35">
      <c r="B1621" s="1" t="s">
        <v>19</v>
      </c>
    </row>
    <row r="1622" spans="2:7" ht="5" customHeight="1" x14ac:dyDescent="0.35"/>
    <row r="1623" spans="2:7" x14ac:dyDescent="0.35">
      <c r="B1623" s="4" t="s">
        <v>5</v>
      </c>
      <c r="C1623" s="3" t="s">
        <v>11</v>
      </c>
      <c r="D1623" s="3" t="s">
        <v>12</v>
      </c>
      <c r="E1623" s="3" t="s">
        <v>13</v>
      </c>
    </row>
    <row r="1624" spans="2:7" x14ac:dyDescent="0.35">
      <c r="B1624" s="3" t="s">
        <v>20</v>
      </c>
      <c r="C1624" s="10">
        <v>0.14023604532630313</v>
      </c>
      <c r="D1624" s="10">
        <v>0.22586340717520562</v>
      </c>
      <c r="E1624" s="10">
        <v>0.62258688996331313</v>
      </c>
    </row>
    <row r="1625" spans="2:7" x14ac:dyDescent="0.35">
      <c r="B1625" s="3" t="s">
        <v>21</v>
      </c>
      <c r="C1625" s="13">
        <v>0.13027709942556184</v>
      </c>
      <c r="D1625" s="13">
        <v>0.19231820741637404</v>
      </c>
      <c r="E1625" s="13">
        <v>0.73355040044841979</v>
      </c>
    </row>
    <row r="1626" spans="2:7" x14ac:dyDescent="0.35">
      <c r="B1626" s="3" t="s">
        <v>22</v>
      </c>
      <c r="C1626" s="10">
        <v>6.6211464954830683E-3</v>
      </c>
      <c r="D1626" s="10">
        <v>0.23437135476402035</v>
      </c>
      <c r="E1626" s="10">
        <v>0.7641924822084365</v>
      </c>
    </row>
    <row r="1627" spans="2:7" x14ac:dyDescent="0.35">
      <c r="B1627" s="3" t="s">
        <v>23</v>
      </c>
      <c r="C1627" s="13">
        <v>0.19173462774175806</v>
      </c>
      <c r="D1627" s="13">
        <v>0.17637685248610505</v>
      </c>
      <c r="E1627" s="13">
        <v>0.65917956896972074</v>
      </c>
    </row>
    <row r="1628" spans="2:7" x14ac:dyDescent="0.35">
      <c r="B1628" s="3" t="s">
        <v>24</v>
      </c>
      <c r="C1628" s="10">
        <v>0.25004038534102835</v>
      </c>
      <c r="D1628" s="10">
        <v>0.1193086712666781</v>
      </c>
      <c r="E1628" s="10">
        <v>0.67567293693465147</v>
      </c>
    </row>
    <row r="1629" spans="2:7" x14ac:dyDescent="0.35">
      <c r="B1629" s="3" t="s">
        <v>25</v>
      </c>
      <c r="C1629" s="13">
        <v>0.21101454894648461</v>
      </c>
      <c r="D1629" s="13">
        <v>0.2915826550941803</v>
      </c>
      <c r="E1629" s="13">
        <v>0.57334944987492831</v>
      </c>
    </row>
    <row r="1630" spans="2:7" x14ac:dyDescent="0.35">
      <c r="B1630" s="3" t="s">
        <v>26</v>
      </c>
      <c r="C1630" s="10">
        <v>-1.849019772342108E-4</v>
      </c>
      <c r="D1630" s="10">
        <v>0.16358520237257759</v>
      </c>
      <c r="E1630" s="10">
        <v>0.80869269725522142</v>
      </c>
    </row>
    <row r="1631" spans="2:7" x14ac:dyDescent="0.35">
      <c r="B1631" s="3" t="s">
        <v>27</v>
      </c>
      <c r="C1631" s="13">
        <v>3.5195270013569972E-2</v>
      </c>
      <c r="D1631" s="13">
        <v>0.23525944095516624</v>
      </c>
      <c r="E1631" s="13">
        <v>0.74032134254130899</v>
      </c>
    </row>
    <row r="1632" spans="2:7" x14ac:dyDescent="0.35">
      <c r="B1632" s="3" t="s">
        <v>28</v>
      </c>
      <c r="C1632" s="10">
        <v>-4.8424084500688663E-2</v>
      </c>
      <c r="D1632" s="10">
        <v>0.3341184907454976</v>
      </c>
      <c r="E1632" s="10">
        <v>0.74029256302578561</v>
      </c>
    </row>
    <row r="1633" spans="2:5" x14ac:dyDescent="0.35">
      <c r="B1633" s="3" t="s">
        <v>29</v>
      </c>
      <c r="C1633" s="13">
        <v>3.6265355776321534E-2</v>
      </c>
      <c r="D1633" s="13">
        <v>0.31259195408634677</v>
      </c>
      <c r="E1633" s="13">
        <v>0.67428910526900077</v>
      </c>
    </row>
    <row r="1634" spans="2:5" x14ac:dyDescent="0.35">
      <c r="B1634" s="3" t="s">
        <v>30</v>
      </c>
      <c r="C1634" s="10">
        <v>0.17314865891204448</v>
      </c>
      <c r="D1634" s="10">
        <v>2.165216499637022E-2</v>
      </c>
      <c r="E1634" s="10">
        <v>0.77859621352596464</v>
      </c>
    </row>
    <row r="1635" spans="2:5" x14ac:dyDescent="0.35">
      <c r="B1635" s="3" t="s">
        <v>31</v>
      </c>
      <c r="C1635" s="13">
        <v>-1.0878661747487004E-2</v>
      </c>
      <c r="D1635" s="13">
        <v>0.37252375528266246</v>
      </c>
      <c r="E1635" s="13">
        <v>0.63586401867126086</v>
      </c>
    </row>
    <row r="1636" spans="2:5" x14ac:dyDescent="0.35">
      <c r="B1636" s="3" t="s">
        <v>32</v>
      </c>
      <c r="C1636" s="10">
        <v>0.12898578669037247</v>
      </c>
      <c r="D1636" s="10">
        <v>0.21462970830205491</v>
      </c>
      <c r="E1636" s="10">
        <v>0.70000641064315849</v>
      </c>
    </row>
    <row r="1637" spans="2:5" x14ac:dyDescent="0.35">
      <c r="B1637" s="3" t="s">
        <v>33</v>
      </c>
      <c r="C1637" s="13">
        <v>0.23930644751698046</v>
      </c>
      <c r="D1637" s="13">
        <v>0.26051427896826584</v>
      </c>
      <c r="E1637" s="13">
        <v>0.53807872469573337</v>
      </c>
    </row>
    <row r="1638" spans="2:5" x14ac:dyDescent="0.35">
      <c r="B1638" s="3" t="s">
        <v>34</v>
      </c>
      <c r="C1638" s="10">
        <v>5.4851968715403737E-2</v>
      </c>
      <c r="D1638" s="10">
        <v>0.24777355164514203</v>
      </c>
      <c r="E1638" s="10">
        <v>0.68616693907817017</v>
      </c>
    </row>
    <row r="1639" spans="2:5" x14ac:dyDescent="0.35">
      <c r="B1639" s="3" t="s">
        <v>35</v>
      </c>
      <c r="C1639" s="13">
        <v>0.15725382259344883</v>
      </c>
      <c r="D1639" s="13">
        <v>0.2092228717991198</v>
      </c>
      <c r="E1639" s="13">
        <v>0.65336168381506998</v>
      </c>
    </row>
    <row r="1640" spans="2:5" x14ac:dyDescent="0.35">
      <c r="B1640" s="3" t="s">
        <v>36</v>
      </c>
      <c r="C1640" s="10">
        <v>0.10979554778600659</v>
      </c>
      <c r="D1640" s="10">
        <v>0.10154267620492603</v>
      </c>
      <c r="E1640" s="10">
        <v>0.76269945524416205</v>
      </c>
    </row>
    <row r="1641" spans="2:5" x14ac:dyDescent="0.35">
      <c r="B1641" s="3" t="s">
        <v>37</v>
      </c>
      <c r="C1641" s="13">
        <v>4.867207899793774E-2</v>
      </c>
      <c r="D1641" s="13">
        <v>0.16244248893091068</v>
      </c>
      <c r="E1641" s="13">
        <v>0.78622771367772348</v>
      </c>
    </row>
    <row r="1642" spans="2:5" x14ac:dyDescent="0.35">
      <c r="B1642" s="3" t="s">
        <v>38</v>
      </c>
      <c r="C1642" s="10">
        <v>1.2804691734474168E-3</v>
      </c>
      <c r="D1642" s="10">
        <v>0.22899298804580948</v>
      </c>
      <c r="E1642" s="10">
        <v>0.79932495880539034</v>
      </c>
    </row>
    <row r="1643" spans="2:5" x14ac:dyDescent="0.35">
      <c r="B1643" s="3" t="s">
        <v>39</v>
      </c>
      <c r="C1643" s="13">
        <v>4.8196898486081212E-2</v>
      </c>
      <c r="D1643" s="13">
        <v>9.8290250067317411E-2</v>
      </c>
      <c r="E1643" s="13">
        <v>0.85318385590008183</v>
      </c>
    </row>
    <row r="1644" spans="2:5" x14ac:dyDescent="0.35">
      <c r="B1644" s="3" t="s">
        <v>40</v>
      </c>
      <c r="C1644" s="10">
        <v>0.19994290073764032</v>
      </c>
      <c r="D1644" s="10">
        <v>0.15022119517733942</v>
      </c>
      <c r="E1644" s="10">
        <v>0.68228929937720539</v>
      </c>
    </row>
    <row r="1645" spans="2:5" x14ac:dyDescent="0.35">
      <c r="B1645" s="3" t="s">
        <v>41</v>
      </c>
      <c r="C1645" s="13">
        <v>-2.5175806973635865E-2</v>
      </c>
      <c r="D1645" s="13">
        <v>0.22277595759044286</v>
      </c>
      <c r="E1645" s="13">
        <v>0.81432789430646901</v>
      </c>
    </row>
    <row r="1646" spans="2:5" x14ac:dyDescent="0.35">
      <c r="B1646" s="3" t="s">
        <v>42</v>
      </c>
      <c r="C1646" s="10">
        <v>0.23097172449548656</v>
      </c>
      <c r="D1646" s="10">
        <v>0.27190944128552436</v>
      </c>
      <c r="E1646" s="10">
        <v>0.54734916195668459</v>
      </c>
    </row>
    <row r="1647" spans="2:5" x14ac:dyDescent="0.35">
      <c r="B1647" s="3" t="s">
        <v>43</v>
      </c>
      <c r="C1647" s="13">
        <v>3.2231536666808842E-2</v>
      </c>
      <c r="D1647" s="13">
        <v>0.2235970891332684</v>
      </c>
      <c r="E1647" s="13">
        <v>0.75060655555605071</v>
      </c>
    </row>
    <row r="1648" spans="2:5" x14ac:dyDescent="0.35">
      <c r="B1648" s="3" t="s">
        <v>44</v>
      </c>
      <c r="C1648" s="10">
        <v>0.1879732584127041</v>
      </c>
      <c r="D1648" s="10">
        <v>0.20477015431982473</v>
      </c>
      <c r="E1648" s="10">
        <v>0.63060128314410857</v>
      </c>
    </row>
    <row r="1649" spans="2:5" x14ac:dyDescent="0.35">
      <c r="B1649" s="3" t="s">
        <v>45</v>
      </c>
      <c r="C1649" s="13">
        <v>1.7279910112628631E-2</v>
      </c>
      <c r="D1649" s="13">
        <v>0.28460814921409555</v>
      </c>
      <c r="E1649" s="13">
        <v>0.74959507604485431</v>
      </c>
    </row>
    <row r="1650" spans="2:5" x14ac:dyDescent="0.35">
      <c r="B1650" s="3" t="s">
        <v>46</v>
      </c>
      <c r="C1650" s="10">
        <v>0.27249086847547349</v>
      </c>
      <c r="D1650" s="10">
        <v>0.29695237400375651</v>
      </c>
      <c r="E1650" s="10">
        <v>0.48159108160847069</v>
      </c>
    </row>
    <row r="1651" spans="2:5" x14ac:dyDescent="0.35">
      <c r="B1651" s="3" t="s">
        <v>47</v>
      </c>
      <c r="C1651" s="13">
        <v>0.23773623696038806</v>
      </c>
      <c r="D1651" s="13">
        <v>0.17362451494279568</v>
      </c>
      <c r="E1651" s="13">
        <v>0.61927563026532839</v>
      </c>
    </row>
    <row r="1652" spans="2:5" x14ac:dyDescent="0.35">
      <c r="B1652" s="3" t="s">
        <v>48</v>
      </c>
      <c r="C1652" s="10">
        <v>0.21099446218104204</v>
      </c>
      <c r="D1652" s="10">
        <v>0.17880477929469246</v>
      </c>
      <c r="E1652" s="10">
        <v>0.65222214395566092</v>
      </c>
    </row>
    <row r="1653" spans="2:5" x14ac:dyDescent="0.35">
      <c r="B1653" s="3" t="s">
        <v>49</v>
      </c>
      <c r="C1653" s="13">
        <v>0.10580879833989122</v>
      </c>
      <c r="D1653" s="13">
        <v>0.15619764696287169</v>
      </c>
      <c r="E1653" s="13">
        <v>0.7620544588920759</v>
      </c>
    </row>
    <row r="1654" spans="2:5" x14ac:dyDescent="0.35">
      <c r="B1654" s="3" t="s">
        <v>50</v>
      </c>
      <c r="C1654" s="10">
        <v>0.14433636688547608</v>
      </c>
      <c r="D1654" s="10">
        <v>0.19690377191358996</v>
      </c>
      <c r="E1654" s="10">
        <v>0.71665449669053694</v>
      </c>
    </row>
    <row r="1655" spans="2:5" x14ac:dyDescent="0.35">
      <c r="B1655" s="3" t="s">
        <v>51</v>
      </c>
      <c r="C1655" s="13">
        <v>0.2522304811567348</v>
      </c>
      <c r="D1655" s="13">
        <v>0.22476042338314869</v>
      </c>
      <c r="E1655" s="13">
        <v>0.53401720704711486</v>
      </c>
    </row>
    <row r="1656" spans="2:5" x14ac:dyDescent="0.35">
      <c r="B1656" s="3" t="s">
        <v>52</v>
      </c>
      <c r="C1656" s="10">
        <v>0.33533286994956951</v>
      </c>
      <c r="D1656" s="10">
        <v>0.10143048923503012</v>
      </c>
      <c r="E1656" s="10">
        <v>0.60166712198839312</v>
      </c>
    </row>
    <row r="1657" spans="2:5" x14ac:dyDescent="0.35">
      <c r="B1657" s="3" t="s">
        <v>53</v>
      </c>
      <c r="C1657" s="13">
        <v>0.14457526679297347</v>
      </c>
      <c r="D1657" s="13">
        <v>0.22373443795453643</v>
      </c>
      <c r="E1657" s="13">
        <v>0.63847376482918217</v>
      </c>
    </row>
    <row r="1658" spans="2:5" x14ac:dyDescent="0.35">
      <c r="B1658" s="3" t="s">
        <v>54</v>
      </c>
      <c r="C1658" s="10">
        <v>0.19469356488103159</v>
      </c>
      <c r="D1658" s="10">
        <v>0.17044283324133092</v>
      </c>
      <c r="E1658" s="10">
        <v>0.6683675332077893</v>
      </c>
    </row>
    <row r="1659" spans="2:5" x14ac:dyDescent="0.35">
      <c r="B1659" s="3" t="s">
        <v>55</v>
      </c>
      <c r="C1659" s="13">
        <v>-2.4846215379158678E-2</v>
      </c>
      <c r="D1659" s="13">
        <v>0.27633876618242703</v>
      </c>
      <c r="E1659" s="13">
        <v>0.74947202040189309</v>
      </c>
    </row>
    <row r="1660" spans="2:5" x14ac:dyDescent="0.35">
      <c r="B1660" s="3" t="s">
        <v>56</v>
      </c>
      <c r="C1660" s="10">
        <v>0.116710864693746</v>
      </c>
      <c r="D1660" s="10">
        <v>0.17057154290181864</v>
      </c>
      <c r="E1660" s="10">
        <v>0.74682939179104002</v>
      </c>
    </row>
    <row r="1661" spans="2:5" x14ac:dyDescent="0.35">
      <c r="B1661" s="3" t="s">
        <v>57</v>
      </c>
      <c r="C1661" s="13">
        <v>0.21823191466645311</v>
      </c>
      <c r="D1661" s="13">
        <v>0.29684487139267585</v>
      </c>
      <c r="E1661" s="13">
        <v>0.56960433059384175</v>
      </c>
    </row>
    <row r="1662" spans="2:5" x14ac:dyDescent="0.35">
      <c r="B1662" s="3" t="s">
        <v>58</v>
      </c>
      <c r="C1662" s="10">
        <v>0.10950073445792573</v>
      </c>
      <c r="D1662" s="10">
        <v>0.12786164285051754</v>
      </c>
      <c r="E1662" s="10">
        <v>0.73745896046759241</v>
      </c>
    </row>
    <row r="1663" spans="2:5" x14ac:dyDescent="0.35">
      <c r="B1663" s="3" t="s">
        <v>59</v>
      </c>
      <c r="C1663" s="13">
        <v>0.1995878021011796</v>
      </c>
      <c r="D1663" s="13">
        <v>0.14610286721628526</v>
      </c>
      <c r="E1663" s="13">
        <v>0.65283957758553757</v>
      </c>
    </row>
    <row r="1664" spans="2:5" x14ac:dyDescent="0.35">
      <c r="B1664" s="3" t="s">
        <v>60</v>
      </c>
      <c r="C1664" s="10">
        <v>-4.0167832330761759E-3</v>
      </c>
      <c r="D1664" s="10">
        <v>0.31588574332476593</v>
      </c>
      <c r="E1664" s="10">
        <v>0.69735715713760238</v>
      </c>
    </row>
    <row r="1665" spans="2:5" x14ac:dyDescent="0.35">
      <c r="B1665" s="3" t="s">
        <v>61</v>
      </c>
      <c r="C1665" s="13">
        <v>0.18923109721674067</v>
      </c>
      <c r="D1665" s="13">
        <v>0.26785886310269869</v>
      </c>
      <c r="E1665" s="13">
        <v>0.58596645610618614</v>
      </c>
    </row>
    <row r="1666" spans="2:5" x14ac:dyDescent="0.35">
      <c r="B1666" s="3" t="s">
        <v>62</v>
      </c>
      <c r="C1666" s="10">
        <v>-5.5581409324257144E-3</v>
      </c>
      <c r="D1666" s="10">
        <v>0.32981242820662454</v>
      </c>
      <c r="E1666" s="10">
        <v>0.68810410026102375</v>
      </c>
    </row>
    <row r="1667" spans="2:5" x14ac:dyDescent="0.35">
      <c r="B1667" s="3" t="s">
        <v>63</v>
      </c>
      <c r="C1667" s="13">
        <v>0.21742575701517133</v>
      </c>
      <c r="D1667" s="13">
        <v>0.2866838243661054</v>
      </c>
      <c r="E1667" s="13">
        <v>0.55484133717499273</v>
      </c>
    </row>
    <row r="1668" spans="2:5" x14ac:dyDescent="0.35">
      <c r="B1668" s="3" t="s">
        <v>64</v>
      </c>
      <c r="C1668" s="10">
        <v>0.15699309076223208</v>
      </c>
      <c r="D1668" s="10">
        <v>0.28725429115082479</v>
      </c>
      <c r="E1668" s="10">
        <v>0.55836921967212105</v>
      </c>
    </row>
    <row r="1669" spans="2:5" x14ac:dyDescent="0.35">
      <c r="B1669" s="3" t="s">
        <v>65</v>
      </c>
      <c r="C1669" s="13">
        <v>-0.16560005590319665</v>
      </c>
      <c r="D1669" s="13">
        <v>0.25953124685543683</v>
      </c>
      <c r="E1669" s="13">
        <v>0.8847828192072732</v>
      </c>
    </row>
    <row r="1670" spans="2:5" x14ac:dyDescent="0.35">
      <c r="B1670" s="3" t="s">
        <v>66</v>
      </c>
      <c r="C1670" s="10">
        <v>0.13381177966020552</v>
      </c>
      <c r="D1670" s="10">
        <v>0.35477053230330263</v>
      </c>
      <c r="E1670" s="10">
        <v>0.53325018457847106</v>
      </c>
    </row>
    <row r="1671" spans="2:5" x14ac:dyDescent="0.35">
      <c r="B1671" s="3" t="s">
        <v>67</v>
      </c>
      <c r="C1671" s="13">
        <v>8.7631716479384836E-2</v>
      </c>
      <c r="D1671" s="13">
        <v>0.32801068526078792</v>
      </c>
      <c r="E1671" s="13">
        <v>0.6305486948713287</v>
      </c>
    </row>
    <row r="1672" spans="2:5" x14ac:dyDescent="0.35">
      <c r="B1672" s="3" t="s">
        <v>68</v>
      </c>
      <c r="C1672" s="10">
        <v>0.1701637096760224</v>
      </c>
      <c r="D1672" s="10">
        <v>0.36250497259834841</v>
      </c>
      <c r="E1672" s="10">
        <v>0.53179234477806814</v>
      </c>
    </row>
    <row r="1673" spans="2:5" x14ac:dyDescent="0.35">
      <c r="B1673" s="3" t="s">
        <v>69</v>
      </c>
      <c r="C1673" s="13">
        <v>0.10453125403263781</v>
      </c>
      <c r="D1673" s="13">
        <v>0.19194618581645576</v>
      </c>
      <c r="E1673" s="13">
        <v>0.71311573595598399</v>
      </c>
    </row>
    <row r="1674" spans="2:5" x14ac:dyDescent="0.35">
      <c r="B1674" s="3" t="s">
        <v>70</v>
      </c>
      <c r="C1674" s="10">
        <v>0.15584680539226761</v>
      </c>
      <c r="D1674" s="10">
        <v>0.27245587257128678</v>
      </c>
      <c r="E1674" s="10">
        <v>0.63655579750073077</v>
      </c>
    </row>
    <row r="1675" spans="2:5" x14ac:dyDescent="0.35">
      <c r="B1675" s="3" t="s">
        <v>71</v>
      </c>
      <c r="C1675" s="13">
        <v>8.0971048573307697E-2</v>
      </c>
      <c r="D1675" s="13">
        <v>0.31433320502793372</v>
      </c>
      <c r="E1675" s="13">
        <v>0.62498305641275187</v>
      </c>
    </row>
    <row r="1676" spans="2:5" x14ac:dyDescent="0.35">
      <c r="B1676" s="3" t="s">
        <v>72</v>
      </c>
      <c r="C1676" s="10">
        <v>9.9791497716752206E-2</v>
      </c>
      <c r="D1676" s="10">
        <v>0.15714713604790012</v>
      </c>
      <c r="E1676" s="10">
        <v>0.76065457904566547</v>
      </c>
    </row>
    <row r="1677" spans="2:5" x14ac:dyDescent="0.35">
      <c r="B1677" s="3" t="s">
        <v>73</v>
      </c>
      <c r="C1677" s="13">
        <v>6.185482981122381E-2</v>
      </c>
      <c r="D1677" s="13">
        <v>0.26078688972758463</v>
      </c>
      <c r="E1677" s="13">
        <v>0.68957370491275349</v>
      </c>
    </row>
    <row r="1678" spans="2:5" x14ac:dyDescent="0.35">
      <c r="B1678" s="3" t="s">
        <v>74</v>
      </c>
      <c r="C1678" s="10">
        <v>0.14702571278593221</v>
      </c>
      <c r="D1678" s="10">
        <v>0.24834399058344855</v>
      </c>
      <c r="E1678" s="10">
        <v>0.6025791853320317</v>
      </c>
    </row>
    <row r="1679" spans="2:5" x14ac:dyDescent="0.35">
      <c r="B1679" s="3" t="s">
        <v>75</v>
      </c>
      <c r="C1679" s="13">
        <v>0.18285965825279221</v>
      </c>
      <c r="D1679" s="13">
        <v>0.11412391348021317</v>
      </c>
      <c r="E1679" s="13">
        <v>0.71935583390160751</v>
      </c>
    </row>
    <row r="1680" spans="2:5" x14ac:dyDescent="0.35">
      <c r="B1680" s="3" t="s">
        <v>76</v>
      </c>
      <c r="C1680" s="10">
        <v>0.20465813129759503</v>
      </c>
      <c r="D1680" s="10">
        <v>0.26789161562909641</v>
      </c>
      <c r="E1680" s="10">
        <v>0.54416808832413455</v>
      </c>
    </row>
    <row r="1681" spans="2:5" x14ac:dyDescent="0.35">
      <c r="B1681" s="3" t="s">
        <v>77</v>
      </c>
      <c r="C1681" s="13">
        <v>2.2379399622335459E-2</v>
      </c>
      <c r="D1681" s="13">
        <v>0.28530026579331591</v>
      </c>
      <c r="E1681" s="13">
        <v>0.7163893532591965</v>
      </c>
    </row>
    <row r="1682" spans="2:5" x14ac:dyDescent="0.35">
      <c r="B1682" s="3" t="s">
        <v>78</v>
      </c>
      <c r="C1682" s="10">
        <v>0.10829273592792282</v>
      </c>
      <c r="D1682" s="10">
        <v>9.8103085479227692E-2</v>
      </c>
      <c r="E1682" s="10">
        <v>0.78135723768609133</v>
      </c>
    </row>
    <row r="1683" spans="2:5" x14ac:dyDescent="0.35">
      <c r="B1683" s="3" t="s">
        <v>79</v>
      </c>
      <c r="C1683" s="13">
        <v>0.12242496639704806</v>
      </c>
      <c r="D1683" s="13">
        <v>0.23037983388220407</v>
      </c>
      <c r="E1683" s="13">
        <v>0.69413843320844226</v>
      </c>
    </row>
    <row r="1684" spans="2:5" x14ac:dyDescent="0.35">
      <c r="B1684" s="3" t="s">
        <v>80</v>
      </c>
      <c r="C1684" s="10">
        <v>-4.9866988653761893E-2</v>
      </c>
      <c r="D1684" s="10">
        <v>0.31087679283028202</v>
      </c>
      <c r="E1684" s="10">
        <v>0.74913672228474915</v>
      </c>
    </row>
    <row r="1685" spans="2:5" x14ac:dyDescent="0.35">
      <c r="B1685" s="3" t="s">
        <v>81</v>
      </c>
      <c r="C1685" s="13">
        <v>-0.10204614320912647</v>
      </c>
      <c r="D1685" s="13">
        <v>0.22867453716472555</v>
      </c>
      <c r="E1685" s="13">
        <v>0.82824504903698415</v>
      </c>
    </row>
    <row r="1686" spans="2:5" x14ac:dyDescent="0.35">
      <c r="B1686" s="3" t="s">
        <v>82</v>
      </c>
      <c r="C1686" s="10">
        <v>9.504115832929981E-2</v>
      </c>
      <c r="D1686" s="10">
        <v>0.1894288953119159</v>
      </c>
      <c r="E1686" s="10">
        <v>0.74311514773313991</v>
      </c>
    </row>
    <row r="1687" spans="2:5" x14ac:dyDescent="0.35">
      <c r="B1687" s="3" t="s">
        <v>83</v>
      </c>
      <c r="C1687" s="13">
        <v>9.760527200304342E-2</v>
      </c>
      <c r="D1687" s="13">
        <v>0.23447235493481569</v>
      </c>
      <c r="E1687" s="13">
        <v>0.7058181317079858</v>
      </c>
    </row>
    <row r="1688" spans="2:5" x14ac:dyDescent="0.35">
      <c r="B1688" s="3" t="s">
        <v>84</v>
      </c>
      <c r="C1688" s="10">
        <v>0.2237381160217739</v>
      </c>
      <c r="D1688" s="10">
        <v>0.16059334344878815</v>
      </c>
      <c r="E1688" s="10">
        <v>0.65470777861859408</v>
      </c>
    </row>
    <row r="1689" spans="2:5" x14ac:dyDescent="0.35">
      <c r="B1689" s="3" t="s">
        <v>85</v>
      </c>
      <c r="C1689" s="13">
        <v>0.12155564198979016</v>
      </c>
      <c r="D1689" s="13">
        <v>0.1835822272499826</v>
      </c>
      <c r="E1689" s="13">
        <v>0.706926007112195</v>
      </c>
    </row>
    <row r="1690" spans="2:5" x14ac:dyDescent="0.35">
      <c r="B1690" s="3" t="s">
        <v>86</v>
      </c>
      <c r="C1690" s="10">
        <v>0.28144042087577215</v>
      </c>
      <c r="D1690" s="10">
        <v>0.21053946010618532</v>
      </c>
      <c r="E1690" s="10">
        <v>0.50067880860690195</v>
      </c>
    </row>
    <row r="1691" spans="2:5" x14ac:dyDescent="0.35">
      <c r="B1691" s="3" t="s">
        <v>87</v>
      </c>
      <c r="C1691" s="13">
        <v>0.28985810813161472</v>
      </c>
      <c r="D1691" s="13">
        <v>0.18386381356654921</v>
      </c>
      <c r="E1691" s="13">
        <v>0.54882929449289164</v>
      </c>
    </row>
    <row r="1692" spans="2:5" x14ac:dyDescent="0.35">
      <c r="B1692" s="3" t="s">
        <v>88</v>
      </c>
      <c r="C1692" s="10">
        <v>0.10077813734025944</v>
      </c>
      <c r="D1692" s="10">
        <v>0.15962708208647231</v>
      </c>
      <c r="E1692" s="10">
        <v>0.76978866481584329</v>
      </c>
    </row>
    <row r="1693" spans="2:5" x14ac:dyDescent="0.35">
      <c r="B1693" s="3" t="s">
        <v>89</v>
      </c>
      <c r="C1693" s="13">
        <v>7.9331222801198281E-2</v>
      </c>
      <c r="D1693" s="13">
        <v>0.25222116175946635</v>
      </c>
      <c r="E1693" s="13">
        <v>0.73195628930439804</v>
      </c>
    </row>
    <row r="1694" spans="2:5" x14ac:dyDescent="0.35">
      <c r="B1694" s="3" t="s">
        <v>90</v>
      </c>
      <c r="C1694" s="10">
        <v>0.10011863798936743</v>
      </c>
      <c r="D1694" s="10">
        <v>0.25457189294856147</v>
      </c>
      <c r="E1694" s="10">
        <v>0.67398388353299854</v>
      </c>
    </row>
    <row r="1695" spans="2:5" x14ac:dyDescent="0.35">
      <c r="B1695" s="3" t="s">
        <v>91</v>
      </c>
      <c r="C1695" s="13">
        <v>8.8458385593430902E-2</v>
      </c>
      <c r="D1695" s="13">
        <v>0.19221004089664576</v>
      </c>
      <c r="E1695" s="13">
        <v>0.75343398602538625</v>
      </c>
    </row>
    <row r="1696" spans="2:5" x14ac:dyDescent="0.35">
      <c r="B1696" s="3" t="s">
        <v>92</v>
      </c>
      <c r="C1696" s="10">
        <v>0.12547062854223273</v>
      </c>
      <c r="D1696" s="10">
        <v>0.24193406132921508</v>
      </c>
      <c r="E1696" s="10">
        <v>0.65214626853447688</v>
      </c>
    </row>
    <row r="1697" spans="2:5" x14ac:dyDescent="0.35">
      <c r="B1697" s="3" t="s">
        <v>93</v>
      </c>
      <c r="C1697" s="13">
        <v>0.3584149138812821</v>
      </c>
      <c r="D1697" s="13">
        <v>0.15986586196544239</v>
      </c>
      <c r="E1697" s="13">
        <v>0.53413188894512931</v>
      </c>
    </row>
    <row r="1698" spans="2:5" x14ac:dyDescent="0.35">
      <c r="B1698" s="3" t="s">
        <v>94</v>
      </c>
      <c r="C1698" s="10">
        <v>0.2238121897850287</v>
      </c>
      <c r="D1698" s="10">
        <v>5.513231811437861E-2</v>
      </c>
      <c r="E1698" s="10">
        <v>0.71778183141615537</v>
      </c>
    </row>
    <row r="1699" spans="2:5" x14ac:dyDescent="0.35">
      <c r="B1699" s="3" t="s">
        <v>95</v>
      </c>
      <c r="C1699" s="13">
        <v>0.26913058849512073</v>
      </c>
      <c r="D1699" s="13">
        <v>0.15660146851700887</v>
      </c>
      <c r="E1699" s="13">
        <v>0.59643933820989847</v>
      </c>
    </row>
    <row r="1700" spans="2:5" x14ac:dyDescent="0.35">
      <c r="B1700" s="3" t="s">
        <v>96</v>
      </c>
      <c r="C1700" s="10">
        <v>9.9931801004479001E-2</v>
      </c>
      <c r="D1700" s="10">
        <v>0.25347420014332384</v>
      </c>
      <c r="E1700" s="10">
        <v>0.67185888209702982</v>
      </c>
    </row>
    <row r="1701" spans="2:5" x14ac:dyDescent="0.35">
      <c r="B1701" s="3" t="s">
        <v>97</v>
      </c>
      <c r="C1701" s="13">
        <v>0.11434957572590147</v>
      </c>
      <c r="D1701" s="13">
        <v>0.28449118766319309</v>
      </c>
      <c r="E1701" s="13">
        <v>0.68119623292267961</v>
      </c>
    </row>
    <row r="1702" spans="2:5" x14ac:dyDescent="0.35">
      <c r="B1702" s="3" t="s">
        <v>98</v>
      </c>
      <c r="C1702" s="10">
        <v>-2.521534076092765E-2</v>
      </c>
      <c r="D1702" s="10">
        <v>0.31744619147307296</v>
      </c>
      <c r="E1702" s="10">
        <v>0.69500448589917663</v>
      </c>
    </row>
    <row r="1703" spans="2:5" x14ac:dyDescent="0.35">
      <c r="B1703" s="3" t="s">
        <v>99</v>
      </c>
      <c r="C1703" s="13">
        <v>-5.4933270113209205E-2</v>
      </c>
      <c r="D1703" s="13">
        <v>0.17089863447096607</v>
      </c>
      <c r="E1703" s="13">
        <v>0.86856272587571604</v>
      </c>
    </row>
    <row r="1704" spans="2:5" x14ac:dyDescent="0.35">
      <c r="B1704" s="3" t="s">
        <v>100</v>
      </c>
      <c r="C1704" s="10">
        <v>4.0740103325791442E-2</v>
      </c>
      <c r="D1704" s="10">
        <v>8.112151231112108E-2</v>
      </c>
      <c r="E1704" s="10">
        <v>0.8534946429073943</v>
      </c>
    </row>
    <row r="1705" spans="2:5" x14ac:dyDescent="0.35">
      <c r="B1705" s="3" t="s">
        <v>101</v>
      </c>
      <c r="C1705" s="13">
        <v>0.14650418059626669</v>
      </c>
      <c r="D1705" s="13">
        <v>0.27696866730131364</v>
      </c>
      <c r="E1705" s="13">
        <v>0.63339748301513543</v>
      </c>
    </row>
    <row r="1706" spans="2:5" x14ac:dyDescent="0.35">
      <c r="B1706" s="3" t="s">
        <v>102</v>
      </c>
      <c r="C1706" s="10">
        <v>0.122359358998369</v>
      </c>
      <c r="D1706" s="10">
        <v>0.16565603755107788</v>
      </c>
      <c r="E1706" s="10">
        <v>0.74470114847146729</v>
      </c>
    </row>
    <row r="1707" spans="2:5" x14ac:dyDescent="0.35">
      <c r="B1707" s="3" t="s">
        <v>103</v>
      </c>
      <c r="C1707" s="13">
        <v>0.11359152876579925</v>
      </c>
      <c r="D1707" s="13">
        <v>0.27030441509385805</v>
      </c>
      <c r="E1707" s="13">
        <v>0.62867689730980525</v>
      </c>
    </row>
    <row r="1708" spans="2:5" x14ac:dyDescent="0.35">
      <c r="B1708" s="3" t="s">
        <v>104</v>
      </c>
      <c r="C1708" s="10">
        <v>4.408229002756929E-2</v>
      </c>
      <c r="D1708" s="10">
        <v>0.1760001918335844</v>
      </c>
      <c r="E1708" s="10">
        <v>0.78214153235697947</v>
      </c>
    </row>
    <row r="1709" spans="2:5" x14ac:dyDescent="0.35">
      <c r="B1709" s="3" t="s">
        <v>105</v>
      </c>
      <c r="C1709" s="13">
        <v>1.4771592332480054E-2</v>
      </c>
      <c r="D1709" s="13">
        <v>0.3364957609350166</v>
      </c>
      <c r="E1709" s="13">
        <v>0.69871383778836671</v>
      </c>
    </row>
    <row r="1710" spans="2:5" x14ac:dyDescent="0.35">
      <c r="B1710" s="3" t="s">
        <v>106</v>
      </c>
      <c r="C1710" s="10">
        <v>0.1577011117441425</v>
      </c>
      <c r="D1710" s="10">
        <v>0.17642982896619641</v>
      </c>
      <c r="E1710" s="10">
        <v>0.68229737825841197</v>
      </c>
    </row>
    <row r="1711" spans="2:5" x14ac:dyDescent="0.35">
      <c r="B1711" s="3" t="s">
        <v>107</v>
      </c>
      <c r="C1711" s="13">
        <v>8.8645986079346886E-2</v>
      </c>
      <c r="D1711" s="13">
        <v>0.25246295305486699</v>
      </c>
      <c r="E1711" s="13">
        <v>0.67947596134740607</v>
      </c>
    </row>
    <row r="1712" spans="2:5" x14ac:dyDescent="0.35">
      <c r="B1712" s="3" t="s">
        <v>108</v>
      </c>
      <c r="C1712" s="10">
        <v>-0.15720464748946561</v>
      </c>
      <c r="D1712" s="10">
        <v>0.24873476157570704</v>
      </c>
      <c r="E1712" s="10">
        <v>0.89194017605896192</v>
      </c>
    </row>
    <row r="1713" spans="2:5" x14ac:dyDescent="0.35">
      <c r="B1713" s="3" t="s">
        <v>109</v>
      </c>
      <c r="C1713" s="13">
        <v>0.12051155114558312</v>
      </c>
      <c r="D1713" s="13">
        <v>7.3284503778565269E-2</v>
      </c>
      <c r="E1713" s="13">
        <v>0.79271975376192216</v>
      </c>
    </row>
    <row r="1714" spans="2:5" x14ac:dyDescent="0.35">
      <c r="B1714" s="3" t="s">
        <v>110</v>
      </c>
      <c r="C1714" s="10">
        <v>0.16515332112588343</v>
      </c>
      <c r="D1714" s="10">
        <v>0.37519295003301628</v>
      </c>
      <c r="E1714" s="10">
        <v>0.49978557451135264</v>
      </c>
    </row>
    <row r="1715" spans="2:5" x14ac:dyDescent="0.35">
      <c r="B1715" s="3" t="s">
        <v>111</v>
      </c>
      <c r="C1715" s="13">
        <v>0.17284362138183737</v>
      </c>
      <c r="D1715" s="13">
        <v>0.29241623308102765</v>
      </c>
      <c r="E1715" s="13">
        <v>0.5847249563003446</v>
      </c>
    </row>
    <row r="1716" spans="2:5" x14ac:dyDescent="0.35">
      <c r="B1716" s="3" t="s">
        <v>112</v>
      </c>
      <c r="C1716" s="10">
        <v>2.2971838910990035E-2</v>
      </c>
      <c r="D1716" s="10">
        <v>0.31460290335107782</v>
      </c>
      <c r="E1716" s="10">
        <v>0.69510701664493135</v>
      </c>
    </row>
    <row r="1717" spans="2:5" x14ac:dyDescent="0.35">
      <c r="B1717" s="3" t="s">
        <v>113</v>
      </c>
      <c r="C1717" s="13">
        <v>-3.461482840564372E-2</v>
      </c>
      <c r="D1717" s="13">
        <v>0.10535909655038857</v>
      </c>
      <c r="E1717" s="13">
        <v>0.90989617038924464</v>
      </c>
    </row>
    <row r="1718" spans="2:5" x14ac:dyDescent="0.35">
      <c r="B1718" s="3" t="s">
        <v>114</v>
      </c>
      <c r="C1718" s="10">
        <v>0.17405355031951347</v>
      </c>
      <c r="D1718" s="10">
        <v>0.251525630428522</v>
      </c>
      <c r="E1718" s="10">
        <v>0.63618498566624748</v>
      </c>
    </row>
    <row r="1719" spans="2:5" x14ac:dyDescent="0.35">
      <c r="B1719" s="3" t="s">
        <v>115</v>
      </c>
      <c r="C1719" s="13">
        <v>6.4902655393291903E-2</v>
      </c>
      <c r="D1719" s="13">
        <v>0.24707604162474292</v>
      </c>
      <c r="E1719" s="13">
        <v>0.73438159362493138</v>
      </c>
    </row>
    <row r="1720" spans="2:5" x14ac:dyDescent="0.35">
      <c r="B1720" s="3" t="s">
        <v>116</v>
      </c>
      <c r="C1720" s="10">
        <v>2.1470247056205302E-2</v>
      </c>
      <c r="D1720" s="10">
        <v>0.34343899538041633</v>
      </c>
      <c r="E1720" s="10">
        <v>0.6416498087569239</v>
      </c>
    </row>
    <row r="1721" spans="2:5" x14ac:dyDescent="0.35">
      <c r="B1721" s="3" t="s">
        <v>117</v>
      </c>
      <c r="C1721" s="13">
        <v>0.17765367999206863</v>
      </c>
      <c r="D1721" s="13">
        <v>0.2059535895805093</v>
      </c>
      <c r="E1721" s="13">
        <v>0.67215223301970128</v>
      </c>
    </row>
    <row r="1722" spans="2:5" x14ac:dyDescent="0.35">
      <c r="B1722" s="3" t="s">
        <v>118</v>
      </c>
      <c r="C1722" s="10">
        <v>8.752218875582117E-2</v>
      </c>
      <c r="D1722" s="10">
        <v>0.28020197526347773</v>
      </c>
      <c r="E1722" s="10">
        <v>0.63022528202689554</v>
      </c>
    </row>
    <row r="1723" spans="2:5" x14ac:dyDescent="0.35">
      <c r="B1723" s="3" t="s">
        <v>119</v>
      </c>
      <c r="C1723" s="13">
        <v>-4.7636476764818456E-2</v>
      </c>
      <c r="D1723" s="13">
        <v>0.28354501401959326</v>
      </c>
      <c r="E1723" s="13">
        <v>0.75024675040491895</v>
      </c>
    </row>
    <row r="1724" spans="2:5" x14ac:dyDescent="0.35">
      <c r="B1724" s="3" t="s">
        <v>120</v>
      </c>
      <c r="C1724" s="10">
        <v>-4.4367968827471793E-2</v>
      </c>
      <c r="D1724" s="10">
        <v>0.23969230134841807</v>
      </c>
      <c r="E1724" s="10">
        <v>0.78257526578995118</v>
      </c>
    </row>
    <row r="1725" spans="2:5" x14ac:dyDescent="0.35">
      <c r="B1725" s="3" t="s">
        <v>121</v>
      </c>
      <c r="C1725" s="13">
        <v>0.10655381196786147</v>
      </c>
      <c r="D1725" s="13">
        <v>0.18962514949267195</v>
      </c>
      <c r="E1725" s="13">
        <v>0.73808579426369147</v>
      </c>
    </row>
    <row r="1726" spans="2:5" x14ac:dyDescent="0.35">
      <c r="B1726" s="3" t="s">
        <v>122</v>
      </c>
      <c r="C1726" s="10">
        <v>8.1610551045978336E-2</v>
      </c>
      <c r="D1726" s="10">
        <v>0.20447014549822939</v>
      </c>
      <c r="E1726" s="10">
        <v>0.72447322244968893</v>
      </c>
    </row>
    <row r="1727" spans="2:5" x14ac:dyDescent="0.35">
      <c r="B1727" s="3" t="s">
        <v>123</v>
      </c>
      <c r="C1727" s="13">
        <v>7.9275192361024746E-2</v>
      </c>
      <c r="D1727" s="13">
        <v>0.25184981926101374</v>
      </c>
      <c r="E1727" s="13">
        <v>0.69395741800216348</v>
      </c>
    </row>
    <row r="1728" spans="2:5" x14ac:dyDescent="0.35">
      <c r="B1728" s="3" t="s">
        <v>124</v>
      </c>
      <c r="C1728" s="10">
        <v>6.9719029318374953E-2</v>
      </c>
      <c r="D1728" s="10">
        <v>0.1645271320503762</v>
      </c>
      <c r="E1728" s="10">
        <v>0.77019551411137899</v>
      </c>
    </row>
    <row r="1729" spans="2:5" x14ac:dyDescent="0.35">
      <c r="B1729" s="3" t="s">
        <v>125</v>
      </c>
      <c r="C1729" s="13">
        <v>7.992529516400329E-2</v>
      </c>
      <c r="D1729" s="13">
        <v>0.25489550385171666</v>
      </c>
      <c r="E1729" s="13">
        <v>0.69916780072900364</v>
      </c>
    </row>
    <row r="1730" spans="2:5" x14ac:dyDescent="0.35">
      <c r="B1730" s="3" t="s">
        <v>126</v>
      </c>
      <c r="C1730" s="10">
        <v>7.3125004746209255E-2</v>
      </c>
      <c r="D1730" s="10">
        <v>0.37194969247381521</v>
      </c>
      <c r="E1730" s="10">
        <v>0.58675017983820499</v>
      </c>
    </row>
    <row r="1731" spans="2:5" x14ac:dyDescent="0.35">
      <c r="B1731" s="3" t="s">
        <v>127</v>
      </c>
      <c r="C1731" s="13">
        <v>4.5761627781014003E-2</v>
      </c>
      <c r="D1731" s="13">
        <v>0.40677089711762843</v>
      </c>
      <c r="E1731" s="13">
        <v>0.56716092973660892</v>
      </c>
    </row>
    <row r="1732" spans="2:5" x14ac:dyDescent="0.35">
      <c r="B1732" s="3" t="s">
        <v>128</v>
      </c>
      <c r="C1732" s="10">
        <v>0.13462102025730105</v>
      </c>
      <c r="D1732" s="10">
        <v>0.14072625232694094</v>
      </c>
      <c r="E1732" s="10">
        <v>0.72257651080635688</v>
      </c>
    </row>
    <row r="1733" spans="2:5" x14ac:dyDescent="0.35">
      <c r="B1733" s="3" t="s">
        <v>129</v>
      </c>
      <c r="C1733" s="13">
        <v>-1.8100633692031378E-2</v>
      </c>
      <c r="D1733" s="13">
        <v>0.32016126761332436</v>
      </c>
      <c r="E1733" s="13">
        <v>0.7161028163502644</v>
      </c>
    </row>
    <row r="1734" spans="2:5" x14ac:dyDescent="0.35">
      <c r="B1734" s="3" t="s">
        <v>130</v>
      </c>
      <c r="C1734" s="10">
        <v>-9.8882870762197539E-2</v>
      </c>
      <c r="D1734" s="10">
        <v>0.23303278873192212</v>
      </c>
      <c r="E1734" s="10">
        <v>0.85935348038582815</v>
      </c>
    </row>
    <row r="1735" spans="2:5" x14ac:dyDescent="0.35">
      <c r="B1735" s="3" t="s">
        <v>131</v>
      </c>
      <c r="C1735" s="13">
        <v>8.9398487930756054E-2</v>
      </c>
      <c r="D1735" s="13">
        <v>0.24292858595930089</v>
      </c>
      <c r="E1735" s="13">
        <v>0.67411236564838395</v>
      </c>
    </row>
    <row r="1736" spans="2:5" x14ac:dyDescent="0.35">
      <c r="B1736" s="3" t="s">
        <v>132</v>
      </c>
      <c r="C1736" s="10">
        <v>1.2377676192129662E-2</v>
      </c>
      <c r="D1736" s="10">
        <v>0.4550954034287521</v>
      </c>
      <c r="E1736" s="10">
        <v>0.56427715470516449</v>
      </c>
    </row>
    <row r="1737" spans="2:5" x14ac:dyDescent="0.35">
      <c r="B1737" s="3" t="s">
        <v>133</v>
      </c>
      <c r="C1737" s="13">
        <v>0.21121274723698119</v>
      </c>
      <c r="D1737" s="13">
        <v>0.21614029983282998</v>
      </c>
      <c r="E1737" s="13">
        <v>0.61377066889332343</v>
      </c>
    </row>
    <row r="1738" spans="2:5" x14ac:dyDescent="0.35">
      <c r="B1738" s="3" t="s">
        <v>134</v>
      </c>
      <c r="C1738" s="10">
        <v>7.3921416818570826E-2</v>
      </c>
      <c r="D1738" s="10">
        <v>0.18497183053546262</v>
      </c>
      <c r="E1738" s="10">
        <v>0.76752948926621134</v>
      </c>
    </row>
    <row r="1739" spans="2:5" x14ac:dyDescent="0.35">
      <c r="B1739" s="3" t="s">
        <v>135</v>
      </c>
      <c r="C1739" s="13">
        <v>-5.180595961971405E-2</v>
      </c>
      <c r="D1739" s="13">
        <v>0.18581199742670529</v>
      </c>
      <c r="E1739" s="13">
        <v>0.84588961766276383</v>
      </c>
    </row>
    <row r="1740" spans="2:5" x14ac:dyDescent="0.35">
      <c r="B1740" s="3" t="s">
        <v>136</v>
      </c>
      <c r="C1740" s="10">
        <v>3.2896253477306354E-2</v>
      </c>
      <c r="D1740" s="10">
        <v>0.13877438667655878</v>
      </c>
      <c r="E1740" s="10">
        <v>0.81698621423391038</v>
      </c>
    </row>
    <row r="1741" spans="2:5" x14ac:dyDescent="0.35">
      <c r="B1741" s="3" t="s">
        <v>137</v>
      </c>
      <c r="C1741" s="13">
        <v>6.9555681981422812E-2</v>
      </c>
      <c r="D1741" s="13">
        <v>0.2294827014449741</v>
      </c>
      <c r="E1741" s="13">
        <v>0.73820460994880355</v>
      </c>
    </row>
    <row r="1742" spans="2:5" x14ac:dyDescent="0.35">
      <c r="B1742" s="3" t="s">
        <v>138</v>
      </c>
      <c r="C1742" s="10">
        <v>8.4845055863579377E-2</v>
      </c>
      <c r="D1742" s="10">
        <v>0.23420239784037478</v>
      </c>
      <c r="E1742" s="10">
        <v>0.68799504938406209</v>
      </c>
    </row>
    <row r="1743" spans="2:5" x14ac:dyDescent="0.35">
      <c r="B1743" s="3" t="s">
        <v>139</v>
      </c>
      <c r="C1743" s="13">
        <v>4.97111881777028E-2</v>
      </c>
      <c r="D1743" s="13">
        <v>0.35538365590823884</v>
      </c>
      <c r="E1743" s="13">
        <v>0.63256959458893569</v>
      </c>
    </row>
    <row r="1744" spans="2:5" x14ac:dyDescent="0.35">
      <c r="B1744" s="3" t="s">
        <v>140</v>
      </c>
      <c r="C1744" s="10">
        <v>-8.5575372018055221E-2</v>
      </c>
      <c r="D1744" s="10">
        <v>0.14618391367204076</v>
      </c>
      <c r="E1744" s="10">
        <v>0.9191514885923916</v>
      </c>
    </row>
    <row r="1745" spans="2:5" x14ac:dyDescent="0.35">
      <c r="B1745" s="3" t="s">
        <v>141</v>
      </c>
      <c r="C1745" s="13">
        <v>2.5876532083608968E-2</v>
      </c>
      <c r="D1745" s="13">
        <v>0.24674750769682732</v>
      </c>
      <c r="E1745" s="13">
        <v>0.74411116199633343</v>
      </c>
    </row>
    <row r="1746" spans="2:5" x14ac:dyDescent="0.35">
      <c r="B1746" s="3" t="s">
        <v>142</v>
      </c>
      <c r="C1746" s="10">
        <v>1.793450011353679E-2</v>
      </c>
      <c r="D1746" s="10">
        <v>0.32920873340008061</v>
      </c>
      <c r="E1746" s="10">
        <v>0.65062659779850263</v>
      </c>
    </row>
    <row r="1747" spans="2:5" x14ac:dyDescent="0.35">
      <c r="B1747" s="3" t="s">
        <v>143</v>
      </c>
      <c r="C1747" s="13">
        <v>5.7847110578691276E-2</v>
      </c>
      <c r="D1747" s="13">
        <v>0.35596400783426985</v>
      </c>
      <c r="E1747" s="13">
        <v>0.58840460117974291</v>
      </c>
    </row>
    <row r="1748" spans="2:5" x14ac:dyDescent="0.35">
      <c r="B1748" s="3" t="s">
        <v>144</v>
      </c>
      <c r="C1748" s="10">
        <v>8.6471851691847249E-2</v>
      </c>
      <c r="D1748" s="10">
        <v>0.24427273845667766</v>
      </c>
      <c r="E1748" s="10">
        <v>0.68643654817205435</v>
      </c>
    </row>
    <row r="1749" spans="2:5" x14ac:dyDescent="0.35">
      <c r="B1749" s="3" t="s">
        <v>145</v>
      </c>
      <c r="C1749" s="13">
        <v>6.6511797795875433E-2</v>
      </c>
      <c r="D1749" s="13">
        <v>0.29133960306248063</v>
      </c>
      <c r="E1749" s="13">
        <v>0.71389068982774195</v>
      </c>
    </row>
    <row r="1750" spans="2:5" x14ac:dyDescent="0.35">
      <c r="B1750" s="3" t="s">
        <v>146</v>
      </c>
      <c r="C1750" s="10">
        <v>8.0934441429510937E-2</v>
      </c>
      <c r="D1750" s="10">
        <v>0.19666934096800337</v>
      </c>
      <c r="E1750" s="10">
        <v>0.73989088433644157</v>
      </c>
    </row>
    <row r="1751" spans="2:5" x14ac:dyDescent="0.35">
      <c r="B1751" s="3" t="s">
        <v>147</v>
      </c>
      <c r="C1751" s="13">
        <v>5.7853933096887564E-2</v>
      </c>
      <c r="D1751" s="13">
        <v>0.31374999168011297</v>
      </c>
      <c r="E1751" s="13">
        <v>0.651027136375397</v>
      </c>
    </row>
    <row r="1752" spans="2:5" x14ac:dyDescent="0.35">
      <c r="B1752" s="3" t="s">
        <v>148</v>
      </c>
      <c r="C1752" s="10">
        <v>-1.7268334629310173E-2</v>
      </c>
      <c r="D1752" s="10">
        <v>0.19615869632592517</v>
      </c>
      <c r="E1752" s="10">
        <v>0.83304329205573746</v>
      </c>
    </row>
    <row r="1753" spans="2:5" x14ac:dyDescent="0.35">
      <c r="B1753" s="3" t="s">
        <v>149</v>
      </c>
      <c r="C1753" s="13">
        <v>0.23475835074333762</v>
      </c>
      <c r="D1753" s="13">
        <v>0.23474809535158925</v>
      </c>
      <c r="E1753" s="13">
        <v>0.6269934681840359</v>
      </c>
    </row>
    <row r="1754" spans="2:5" x14ac:dyDescent="0.35">
      <c r="B1754" s="3" t="s">
        <v>150</v>
      </c>
      <c r="C1754" s="10">
        <v>3.601594820709339E-2</v>
      </c>
      <c r="D1754" s="10">
        <v>0.14422886231760423</v>
      </c>
      <c r="E1754" s="10">
        <v>0.84322899353799818</v>
      </c>
    </row>
    <row r="1755" spans="2:5" x14ac:dyDescent="0.35">
      <c r="B1755" s="3" t="s">
        <v>151</v>
      </c>
      <c r="C1755" s="13">
        <v>-0.1073579456329779</v>
      </c>
      <c r="D1755" s="13">
        <v>0.16469282063963014</v>
      </c>
      <c r="E1755" s="13">
        <v>0.91312882365439307</v>
      </c>
    </row>
    <row r="1756" spans="2:5" x14ac:dyDescent="0.35">
      <c r="B1756" s="3" t="s">
        <v>152</v>
      </c>
      <c r="C1756" s="10">
        <v>8.3769947902198036E-2</v>
      </c>
      <c r="D1756" s="10">
        <v>0.23616108152193013</v>
      </c>
      <c r="E1756" s="10">
        <v>0.71039792163405191</v>
      </c>
    </row>
    <row r="1757" spans="2:5" x14ac:dyDescent="0.35">
      <c r="B1757" s="3" t="s">
        <v>153</v>
      </c>
      <c r="C1757" s="13">
        <v>3.3718202950971575E-2</v>
      </c>
      <c r="D1757" s="13">
        <v>0.13382800259832875</v>
      </c>
      <c r="E1757" s="13">
        <v>0.78069246391299307</v>
      </c>
    </row>
    <row r="1758" spans="2:5" x14ac:dyDescent="0.35">
      <c r="B1758" s="3" t="s">
        <v>154</v>
      </c>
      <c r="C1758" s="10">
        <v>0.11152377087052973</v>
      </c>
      <c r="D1758" s="10">
        <v>0.10916830465347747</v>
      </c>
      <c r="E1758" s="10">
        <v>0.7741365199143414</v>
      </c>
    </row>
    <row r="1759" spans="2:5" x14ac:dyDescent="0.35">
      <c r="B1759" s="3" t="s">
        <v>155</v>
      </c>
      <c r="C1759" s="13">
        <v>-0.10126044488152122</v>
      </c>
      <c r="D1759" s="13">
        <v>0.21160036910736721</v>
      </c>
      <c r="E1759" s="13">
        <v>0.84106806528739009</v>
      </c>
    </row>
    <row r="1760" spans="2:5" x14ac:dyDescent="0.35">
      <c r="B1760" s="3" t="s">
        <v>156</v>
      </c>
      <c r="C1760" s="10">
        <v>0.15788265310531968</v>
      </c>
      <c r="D1760" s="10">
        <v>0.22664757800873284</v>
      </c>
      <c r="E1760" s="10">
        <v>0.64144240524259921</v>
      </c>
    </row>
    <row r="1761" spans="2:5" x14ac:dyDescent="0.35">
      <c r="B1761" s="3" t="s">
        <v>157</v>
      </c>
      <c r="C1761" s="13">
        <v>2.8641701810556406E-3</v>
      </c>
      <c r="D1761" s="13">
        <v>0.22733140038602087</v>
      </c>
      <c r="E1761" s="13">
        <v>0.78244901187090055</v>
      </c>
    </row>
    <row r="1762" spans="2:5" x14ac:dyDescent="0.35">
      <c r="B1762" s="3" t="s">
        <v>158</v>
      </c>
      <c r="C1762" s="10">
        <v>-1.0598922216672822E-2</v>
      </c>
      <c r="D1762" s="10">
        <v>0.27671118351430596</v>
      </c>
      <c r="E1762" s="10">
        <v>0.7427801447655874</v>
      </c>
    </row>
    <row r="1763" spans="2:5" x14ac:dyDescent="0.35">
      <c r="B1763" s="3" t="s">
        <v>159</v>
      </c>
      <c r="C1763" s="13">
        <v>0.11323470760834979</v>
      </c>
      <c r="D1763" s="13">
        <v>0.26371815366409918</v>
      </c>
      <c r="E1763" s="13">
        <v>0.68066067898703708</v>
      </c>
    </row>
    <row r="1764" spans="2:5" x14ac:dyDescent="0.35">
      <c r="B1764" s="3" t="s">
        <v>160</v>
      </c>
      <c r="C1764" s="10">
        <v>-8.6848889669137036E-2</v>
      </c>
      <c r="D1764" s="10">
        <v>0.35588104574577417</v>
      </c>
      <c r="E1764" s="10">
        <v>0.71116271403416298</v>
      </c>
    </row>
    <row r="1765" spans="2:5" x14ac:dyDescent="0.35">
      <c r="B1765" s="3" t="s">
        <v>161</v>
      </c>
      <c r="C1765" s="13">
        <v>8.8484350743761694E-2</v>
      </c>
      <c r="D1765" s="13">
        <v>0.276934573482709</v>
      </c>
      <c r="E1765" s="13">
        <v>0.68400733620918608</v>
      </c>
    </row>
    <row r="1766" spans="2:5" x14ac:dyDescent="0.35">
      <c r="B1766" s="3" t="s">
        <v>162</v>
      </c>
      <c r="C1766" s="10">
        <v>0.15944212666609861</v>
      </c>
      <c r="D1766" s="10">
        <v>9.1295718915000615E-2</v>
      </c>
      <c r="E1766" s="10">
        <v>0.75306749697681175</v>
      </c>
    </row>
    <row r="1767" spans="2:5" x14ac:dyDescent="0.35">
      <c r="B1767" s="3" t="s">
        <v>163</v>
      </c>
      <c r="C1767" s="13">
        <v>9.5413732490489275E-2</v>
      </c>
      <c r="D1767" s="13">
        <v>0.10845759500891253</v>
      </c>
      <c r="E1767" s="13">
        <v>0.81337996719907202</v>
      </c>
    </row>
    <row r="1768" spans="2:5" x14ac:dyDescent="0.35">
      <c r="B1768" s="3" t="s">
        <v>164</v>
      </c>
      <c r="C1768" s="10">
        <v>0.25536180930755203</v>
      </c>
      <c r="D1768" s="10">
        <v>0.20629476651613843</v>
      </c>
      <c r="E1768" s="10">
        <v>0.55404670041407689</v>
      </c>
    </row>
    <row r="1769" spans="2:5" x14ac:dyDescent="0.35">
      <c r="B1769" s="3" t="s">
        <v>165</v>
      </c>
      <c r="C1769" s="13">
        <v>-6.9341656963917891E-2</v>
      </c>
      <c r="D1769" s="13">
        <v>2.7755209970755531E-2</v>
      </c>
      <c r="E1769" s="13">
        <v>0.98773706749196455</v>
      </c>
    </row>
    <row r="1770" spans="2:5" x14ac:dyDescent="0.35">
      <c r="B1770" s="3" t="s">
        <v>166</v>
      </c>
      <c r="C1770" s="10">
        <v>3.6942914373004204E-3</v>
      </c>
      <c r="D1770" s="10">
        <v>0.1880160851541674</v>
      </c>
      <c r="E1770" s="10">
        <v>0.8024463385678442</v>
      </c>
    </row>
    <row r="1771" spans="2:5" x14ac:dyDescent="0.35">
      <c r="B1771" s="3" t="s">
        <v>167</v>
      </c>
      <c r="C1771" s="13">
        <v>0.15430412611279382</v>
      </c>
      <c r="D1771" s="13">
        <v>0.21554502429988825</v>
      </c>
      <c r="E1771" s="13">
        <v>0.64544299052388743</v>
      </c>
    </row>
    <row r="1772" spans="2:5" x14ac:dyDescent="0.35">
      <c r="B1772" s="3" t="s">
        <v>168</v>
      </c>
      <c r="C1772" s="10">
        <v>6.955612575018405E-2</v>
      </c>
      <c r="D1772" s="10">
        <v>0.26441064164097267</v>
      </c>
      <c r="E1772" s="10">
        <v>0.67019724014918958</v>
      </c>
    </row>
    <row r="1773" spans="2:5" x14ac:dyDescent="0.35">
      <c r="B1773" s="3" t="s">
        <v>169</v>
      </c>
      <c r="C1773" s="13">
        <v>0.11810739914861534</v>
      </c>
      <c r="D1773" s="13">
        <v>0.17895486314118972</v>
      </c>
      <c r="E1773" s="13">
        <v>0.75047528770813299</v>
      </c>
    </row>
    <row r="1774" spans="2:5" x14ac:dyDescent="0.35">
      <c r="B1774" s="3" t="s">
        <v>170</v>
      </c>
      <c r="C1774" s="10">
        <v>0.15539536510987728</v>
      </c>
      <c r="D1774" s="10">
        <v>0.17299149106460873</v>
      </c>
      <c r="E1774" s="10">
        <v>0.68562097567933644</v>
      </c>
    </row>
    <row r="1775" spans="2:5" x14ac:dyDescent="0.35">
      <c r="B1775" s="3" t="s">
        <v>171</v>
      </c>
      <c r="C1775" s="13">
        <v>-0.11015620966536682</v>
      </c>
      <c r="D1775" s="13">
        <v>0.31054772947768466</v>
      </c>
      <c r="E1775" s="13">
        <v>0.79919974763262491</v>
      </c>
    </row>
    <row r="1776" spans="2:5" x14ac:dyDescent="0.35">
      <c r="B1776" s="3" t="s">
        <v>172</v>
      </c>
      <c r="C1776" s="10">
        <v>9.2045819734228498E-2</v>
      </c>
      <c r="D1776" s="10">
        <v>0.2158218784256368</v>
      </c>
      <c r="E1776" s="10">
        <v>0.72387243067807538</v>
      </c>
    </row>
    <row r="1777" spans="2:5" x14ac:dyDescent="0.35">
      <c r="B1777" s="3" t="s">
        <v>173</v>
      </c>
      <c r="C1777" s="13">
        <v>5.2088179347153249E-2</v>
      </c>
      <c r="D1777" s="13">
        <v>6.5385043788897354E-2</v>
      </c>
      <c r="E1777" s="13">
        <v>0.83856931642596044</v>
      </c>
    </row>
    <row r="1778" spans="2:5" x14ac:dyDescent="0.35">
      <c r="B1778" s="3" t="s">
        <v>174</v>
      </c>
      <c r="C1778" s="10">
        <v>4.9183067120241505E-3</v>
      </c>
      <c r="D1778" s="10">
        <v>0.28441333850423156</v>
      </c>
      <c r="E1778" s="10">
        <v>0.70421301151957183</v>
      </c>
    </row>
    <row r="1779" spans="2:5" x14ac:dyDescent="0.35">
      <c r="B1779" s="3" t="s">
        <v>175</v>
      </c>
      <c r="C1779" s="13">
        <v>0.16569507711370376</v>
      </c>
      <c r="D1779" s="13">
        <v>0.12910110519804158</v>
      </c>
      <c r="E1779" s="13">
        <v>0.69811033209123918</v>
      </c>
    </row>
    <row r="1780" spans="2:5" x14ac:dyDescent="0.35">
      <c r="B1780" s="3" t="s">
        <v>176</v>
      </c>
      <c r="C1780" s="10">
        <v>9.4493021774653338E-2</v>
      </c>
      <c r="D1780" s="10">
        <v>0.20906377079782987</v>
      </c>
      <c r="E1780" s="10">
        <v>0.71323678260714807</v>
      </c>
    </row>
    <row r="1781" spans="2:5" x14ac:dyDescent="0.35">
      <c r="B1781" s="3" t="s">
        <v>177</v>
      </c>
      <c r="C1781" s="13">
        <v>0.19550465337500109</v>
      </c>
      <c r="D1781" s="13">
        <v>0.22355489459898453</v>
      </c>
      <c r="E1781" s="13">
        <v>0.60546203358568862</v>
      </c>
    </row>
    <row r="1782" spans="2:5" x14ac:dyDescent="0.35">
      <c r="B1782" s="3" t="s">
        <v>178</v>
      </c>
      <c r="C1782" s="10">
        <v>7.6010883135294305E-2</v>
      </c>
      <c r="D1782" s="10">
        <v>0.29823026321801727</v>
      </c>
      <c r="E1782" s="10">
        <v>0.66671391979925698</v>
      </c>
    </row>
    <row r="1783" spans="2:5" x14ac:dyDescent="0.35">
      <c r="B1783" s="3" t="s">
        <v>179</v>
      </c>
      <c r="C1783" s="13">
        <v>0.1942673240935936</v>
      </c>
      <c r="D1783" s="13">
        <v>0.35002489875060999</v>
      </c>
      <c r="E1783" s="13">
        <v>0.52676632602043338</v>
      </c>
    </row>
    <row r="1784" spans="2:5" x14ac:dyDescent="0.35">
      <c r="B1784" s="3" t="s">
        <v>180</v>
      </c>
      <c r="C1784" s="10">
        <v>0.28201277026394961</v>
      </c>
      <c r="D1784" s="10">
        <v>0.18004334664325244</v>
      </c>
      <c r="E1784" s="10">
        <v>0.57125952908438915</v>
      </c>
    </row>
    <row r="1785" spans="2:5" x14ac:dyDescent="0.35">
      <c r="B1785" s="3" t="s">
        <v>181</v>
      </c>
      <c r="C1785" s="13">
        <v>-2.2747771876905376E-3</v>
      </c>
      <c r="D1785" s="13">
        <v>9.9781628626973401E-2</v>
      </c>
      <c r="E1785" s="13">
        <v>0.87369412062765028</v>
      </c>
    </row>
    <row r="1786" spans="2:5" x14ac:dyDescent="0.35">
      <c r="B1786" s="3" t="s">
        <v>182</v>
      </c>
      <c r="C1786" s="10">
        <v>0.14800199877161591</v>
      </c>
      <c r="D1786" s="10">
        <v>0.23299915975865312</v>
      </c>
      <c r="E1786" s="10">
        <v>0.67025147975042965</v>
      </c>
    </row>
    <row r="1787" spans="2:5" x14ac:dyDescent="0.35">
      <c r="B1787" s="3" t="s">
        <v>183</v>
      </c>
      <c r="C1787" s="13">
        <v>0.19902218242545705</v>
      </c>
      <c r="D1787" s="13">
        <v>0.19775903271393169</v>
      </c>
      <c r="E1787" s="13">
        <v>0.63337098041301332</v>
      </c>
    </row>
    <row r="1788" spans="2:5" x14ac:dyDescent="0.35">
      <c r="B1788" s="3" t="s">
        <v>184</v>
      </c>
      <c r="C1788" s="10">
        <v>0.24355251867361716</v>
      </c>
      <c r="D1788" s="10">
        <v>0.24512654221482491</v>
      </c>
      <c r="E1788" s="10">
        <v>0.58948104109164168</v>
      </c>
    </row>
    <row r="1789" spans="2:5" x14ac:dyDescent="0.35">
      <c r="B1789" s="3" t="s">
        <v>185</v>
      </c>
      <c r="C1789" s="13">
        <v>0.17505183395601673</v>
      </c>
      <c r="D1789" s="13">
        <v>0.27138290848344521</v>
      </c>
      <c r="E1789" s="13">
        <v>0.63311520638520646</v>
      </c>
    </row>
    <row r="1790" spans="2:5" x14ac:dyDescent="0.35">
      <c r="B1790" s="3" t="s">
        <v>186</v>
      </c>
      <c r="C1790" s="10">
        <v>0.17718042651683016</v>
      </c>
      <c r="D1790" s="10">
        <v>0.25616808502027766</v>
      </c>
      <c r="E1790" s="10">
        <v>0.64276383315681962</v>
      </c>
    </row>
    <row r="1791" spans="2:5" x14ac:dyDescent="0.35">
      <c r="B1791" s="3" t="s">
        <v>187</v>
      </c>
      <c r="C1791" s="13">
        <v>-2.4447090579141913E-2</v>
      </c>
      <c r="D1791" s="13">
        <v>0.30750743997224445</v>
      </c>
      <c r="E1791" s="13">
        <v>0.71033114394589603</v>
      </c>
    </row>
    <row r="1792" spans="2:5" x14ac:dyDescent="0.35">
      <c r="B1792" s="3" t="s">
        <v>188</v>
      </c>
      <c r="C1792" s="10">
        <v>0.26989114652814472</v>
      </c>
      <c r="D1792" s="10">
        <v>0.10127642975985152</v>
      </c>
      <c r="E1792" s="10">
        <v>0.67222188138219274</v>
      </c>
    </row>
    <row r="1793" spans="2:5" x14ac:dyDescent="0.35">
      <c r="B1793" s="3" t="s">
        <v>189</v>
      </c>
      <c r="C1793" s="13">
        <v>3.9264527714092307E-2</v>
      </c>
      <c r="D1793" s="13">
        <v>5.2941350681480301E-2</v>
      </c>
      <c r="E1793" s="13">
        <v>0.89767330468990847</v>
      </c>
    </row>
    <row r="1794" spans="2:5" x14ac:dyDescent="0.35">
      <c r="B1794" s="3" t="s">
        <v>190</v>
      </c>
      <c r="C1794" s="10">
        <v>7.3776969297069575E-2</v>
      </c>
      <c r="D1794" s="10">
        <v>0.33561416433649316</v>
      </c>
      <c r="E1794" s="10">
        <v>0.60908325866772817</v>
      </c>
    </row>
    <row r="1795" spans="2:5" x14ac:dyDescent="0.35">
      <c r="B1795" s="3" t="s">
        <v>191</v>
      </c>
      <c r="C1795" s="13">
        <v>0.11018501576277026</v>
      </c>
      <c r="D1795" s="13">
        <v>0.16375013037560088</v>
      </c>
      <c r="E1795" s="13">
        <v>0.71728260707169766</v>
      </c>
    </row>
    <row r="1796" spans="2:5" x14ac:dyDescent="0.35">
      <c r="B1796" s="3" t="s">
        <v>192</v>
      </c>
      <c r="C1796" s="10">
        <v>-3.2308528842076037E-2</v>
      </c>
      <c r="D1796" s="10">
        <v>0.34296545349962637</v>
      </c>
      <c r="E1796" s="10">
        <v>0.7366256685176682</v>
      </c>
    </row>
    <row r="1797" spans="2:5" x14ac:dyDescent="0.35">
      <c r="B1797" s="3" t="s">
        <v>193</v>
      </c>
      <c r="C1797" s="13">
        <v>8.0483235195961997E-2</v>
      </c>
      <c r="D1797" s="13">
        <v>0.1300139527689389</v>
      </c>
      <c r="E1797" s="13">
        <v>0.75740845869322659</v>
      </c>
    </row>
    <row r="1798" spans="2:5" x14ac:dyDescent="0.35">
      <c r="B1798" s="3" t="s">
        <v>194</v>
      </c>
      <c r="C1798" s="10">
        <v>0.15610524169066828</v>
      </c>
      <c r="D1798" s="10">
        <v>0.24891173029073893</v>
      </c>
      <c r="E1798" s="10">
        <v>0.62631393275426328</v>
      </c>
    </row>
    <row r="1799" spans="2:5" x14ac:dyDescent="0.35">
      <c r="B1799" s="3" t="s">
        <v>195</v>
      </c>
      <c r="C1799" s="13">
        <v>6.1377478476489222E-2</v>
      </c>
      <c r="D1799" s="13">
        <v>0.26530034848322259</v>
      </c>
      <c r="E1799" s="13">
        <v>0.66696349049514358</v>
      </c>
    </row>
    <row r="1800" spans="2:5" x14ac:dyDescent="0.35">
      <c r="B1800" s="3" t="s">
        <v>196</v>
      </c>
      <c r="C1800" s="10">
        <v>0.14555221703167817</v>
      </c>
      <c r="D1800" s="10">
        <v>0.17161394826146181</v>
      </c>
      <c r="E1800" s="10">
        <v>0.68905729575780228</v>
      </c>
    </row>
    <row r="1801" spans="2:5" x14ac:dyDescent="0.35">
      <c r="B1801" s="3" t="s">
        <v>197</v>
      </c>
      <c r="C1801" s="13">
        <v>8.8450614971107705E-2</v>
      </c>
      <c r="D1801" s="13">
        <v>0.22791137035129289</v>
      </c>
      <c r="E1801" s="13">
        <v>0.72006708582623613</v>
      </c>
    </row>
    <row r="1802" spans="2:5" x14ac:dyDescent="0.35">
      <c r="B1802" s="3" t="s">
        <v>198</v>
      </c>
      <c r="C1802" s="10">
        <v>0.16940297104437887</v>
      </c>
      <c r="D1802" s="10">
        <v>9.5176473215006677E-2</v>
      </c>
      <c r="E1802" s="10">
        <v>0.76056084395846901</v>
      </c>
    </row>
    <row r="1803" spans="2:5" x14ac:dyDescent="0.35">
      <c r="B1803" s="3" t="s">
        <v>199</v>
      </c>
      <c r="C1803" s="13">
        <v>0.1040635457423659</v>
      </c>
      <c r="D1803" s="13">
        <v>0.26311626173722152</v>
      </c>
      <c r="E1803" s="13">
        <v>0.63599326865987915</v>
      </c>
    </row>
    <row r="1804" spans="2:5" x14ac:dyDescent="0.35">
      <c r="B1804" s="3" t="s">
        <v>200</v>
      </c>
      <c r="C1804" s="10">
        <v>0.16658192953703763</v>
      </c>
      <c r="D1804" s="10">
        <v>0.18113328059198858</v>
      </c>
      <c r="E1804" s="10">
        <v>0.6563493369185518</v>
      </c>
    </row>
    <row r="1805" spans="2:5" x14ac:dyDescent="0.35">
      <c r="B1805" s="3" t="s">
        <v>201</v>
      </c>
      <c r="C1805" s="13">
        <v>6.5031593200971294E-2</v>
      </c>
      <c r="D1805" s="13">
        <v>0.30928917945134515</v>
      </c>
      <c r="E1805" s="13">
        <v>0.61959710948628821</v>
      </c>
    </row>
    <row r="1806" spans="2:5" x14ac:dyDescent="0.35">
      <c r="B1806" s="3" t="s">
        <v>202</v>
      </c>
      <c r="C1806" s="10">
        <v>0.22901771423450118</v>
      </c>
      <c r="D1806" s="10">
        <v>0.24553416096224251</v>
      </c>
      <c r="E1806" s="10">
        <v>0.61203191885378483</v>
      </c>
    </row>
    <row r="1807" spans="2:5" x14ac:dyDescent="0.35">
      <c r="B1807" s="3" t="s">
        <v>203</v>
      </c>
      <c r="C1807" s="13">
        <v>4.6017106594691055E-2</v>
      </c>
      <c r="D1807" s="13">
        <v>0.16425937021698128</v>
      </c>
      <c r="E1807" s="13">
        <v>0.78911691978782894</v>
      </c>
    </row>
    <row r="1808" spans="2:5" x14ac:dyDescent="0.35">
      <c r="B1808" s="3" t="s">
        <v>204</v>
      </c>
      <c r="C1808" s="10">
        <v>0.14208014737322505</v>
      </c>
      <c r="D1808" s="10">
        <v>0.16597353151552807</v>
      </c>
      <c r="E1808" s="10">
        <v>0.71754092423625726</v>
      </c>
    </row>
    <row r="1809" spans="2:5" x14ac:dyDescent="0.35">
      <c r="B1809" s="3" t="s">
        <v>205</v>
      </c>
      <c r="C1809" s="13">
        <v>0.16640349730283902</v>
      </c>
      <c r="D1809" s="13">
        <v>0.26018284671045133</v>
      </c>
      <c r="E1809" s="13">
        <v>0.67523124683914593</v>
      </c>
    </row>
    <row r="1810" spans="2:5" x14ac:dyDescent="0.35">
      <c r="B1810" s="3" t="s">
        <v>206</v>
      </c>
      <c r="C1810" s="10">
        <v>0.13882853742164952</v>
      </c>
      <c r="D1810" s="10">
        <v>0.13750010293893911</v>
      </c>
      <c r="E1810" s="10">
        <v>0.73112881162743804</v>
      </c>
    </row>
    <row r="1811" spans="2:5" x14ac:dyDescent="0.35">
      <c r="B1811" s="3" t="s">
        <v>207</v>
      </c>
      <c r="C1811" s="13">
        <v>4.6670822849062481E-2</v>
      </c>
      <c r="D1811" s="13">
        <v>0.29045470991537137</v>
      </c>
      <c r="E1811" s="13">
        <v>0.68834818923385643</v>
      </c>
    </row>
    <row r="1812" spans="2:5" x14ac:dyDescent="0.35">
      <c r="B1812" s="3" t="s">
        <v>208</v>
      </c>
      <c r="C1812" s="10">
        <v>0.20007500307194043</v>
      </c>
      <c r="D1812" s="10">
        <v>0.28644776992305027</v>
      </c>
      <c r="E1812" s="10">
        <v>0.55572542817872128</v>
      </c>
    </row>
    <row r="1813" spans="2:5" x14ac:dyDescent="0.35">
      <c r="B1813" s="3" t="s">
        <v>209</v>
      </c>
      <c r="C1813" s="13">
        <v>0.1770825367460496</v>
      </c>
      <c r="D1813" s="13">
        <v>0.16284626730670768</v>
      </c>
      <c r="E1813" s="13">
        <v>0.67612080336499492</v>
      </c>
    </row>
    <row r="1814" spans="2:5" x14ac:dyDescent="0.35">
      <c r="B1814" s="3" t="s">
        <v>210</v>
      </c>
      <c r="C1814" s="10">
        <v>4.9154159653579284E-2</v>
      </c>
      <c r="D1814" s="10">
        <v>0.29884291780135275</v>
      </c>
      <c r="E1814" s="10">
        <v>0.660410270741423</v>
      </c>
    </row>
    <row r="1815" spans="2:5" x14ac:dyDescent="0.35">
      <c r="B1815" s="3" t="s">
        <v>211</v>
      </c>
      <c r="C1815" s="13">
        <v>0.15335479958045808</v>
      </c>
      <c r="D1815" s="13">
        <v>0.19840521207896261</v>
      </c>
      <c r="E1815" s="13">
        <v>0.67955811853568604</v>
      </c>
    </row>
    <row r="1816" spans="2:5" x14ac:dyDescent="0.35">
      <c r="B1816" s="3" t="s">
        <v>212</v>
      </c>
      <c r="C1816" s="10">
        <v>-5.7895712102862519E-2</v>
      </c>
      <c r="D1816" s="10">
        <v>0.3240532929509165</v>
      </c>
      <c r="E1816" s="10">
        <v>0.70840047923096616</v>
      </c>
    </row>
    <row r="1817" spans="2:5" x14ac:dyDescent="0.35">
      <c r="B1817" s="3" t="s">
        <v>213</v>
      </c>
      <c r="C1817" s="13">
        <v>0.21060309691421192</v>
      </c>
      <c r="D1817" s="13">
        <v>6.6659471859108116E-2</v>
      </c>
      <c r="E1817" s="13">
        <v>0.71707405592190943</v>
      </c>
    </row>
    <row r="1818" spans="2:5" x14ac:dyDescent="0.35">
      <c r="B1818" s="3" t="s">
        <v>214</v>
      </c>
      <c r="C1818" s="10">
        <v>0.10188187083222781</v>
      </c>
      <c r="D1818" s="10">
        <v>0.26169446405995678</v>
      </c>
      <c r="E1818" s="10">
        <v>0.64742770527242155</v>
      </c>
    </row>
    <row r="1819" spans="2:5" x14ac:dyDescent="0.35">
      <c r="B1819" s="3" t="s">
        <v>215</v>
      </c>
      <c r="C1819" s="13">
        <v>0.13297230951141978</v>
      </c>
      <c r="D1819" s="13">
        <v>0.16783983634821403</v>
      </c>
      <c r="E1819" s="13">
        <v>0.69780702888976931</v>
      </c>
    </row>
    <row r="1820" spans="2:5" x14ac:dyDescent="0.35">
      <c r="B1820" s="3" t="s">
        <v>216</v>
      </c>
      <c r="C1820" s="10">
        <v>0.20217208868756278</v>
      </c>
      <c r="D1820" s="10">
        <v>5.7774398872257444E-2</v>
      </c>
      <c r="E1820" s="10">
        <v>0.70457249712037395</v>
      </c>
    </row>
    <row r="1821" spans="2:5" x14ac:dyDescent="0.35">
      <c r="B1821" s="3" t="s">
        <v>217</v>
      </c>
      <c r="C1821" s="13">
        <v>6.1732005232601465E-2</v>
      </c>
      <c r="D1821" s="13">
        <v>0.29430622674752543</v>
      </c>
      <c r="E1821" s="13">
        <v>0.69508912567883618</v>
      </c>
    </row>
    <row r="1822" spans="2:5" x14ac:dyDescent="0.35">
      <c r="B1822" s="3" t="s">
        <v>218</v>
      </c>
      <c r="C1822" s="10">
        <v>9.4735393771740048E-2</v>
      </c>
      <c r="D1822" s="10">
        <v>0.26698761015785732</v>
      </c>
      <c r="E1822" s="10">
        <v>0.66870289184924447</v>
      </c>
    </row>
    <row r="1823" spans="2:5" x14ac:dyDescent="0.35">
      <c r="B1823" s="3" t="s">
        <v>219</v>
      </c>
      <c r="C1823" s="13">
        <v>0.12583108801100512</v>
      </c>
      <c r="D1823" s="13">
        <v>0.30464792954761966</v>
      </c>
      <c r="E1823" s="13">
        <v>0.60286052630945541</v>
      </c>
    </row>
    <row r="1824" spans="2:5" x14ac:dyDescent="0.35">
      <c r="B1824" s="3" t="s">
        <v>220</v>
      </c>
      <c r="C1824" s="10">
        <v>0.26168604863618611</v>
      </c>
      <c r="D1824" s="10">
        <v>0.16618638650682194</v>
      </c>
      <c r="E1824" s="10">
        <v>0.59483666174284533</v>
      </c>
    </row>
    <row r="1825" spans="2:5" x14ac:dyDescent="0.35">
      <c r="B1825" s="3" t="s">
        <v>221</v>
      </c>
      <c r="C1825" s="13">
        <v>5.2143100810755266E-2</v>
      </c>
      <c r="D1825" s="13">
        <v>0.26832407282176091</v>
      </c>
      <c r="E1825" s="13">
        <v>0.71839291819179329</v>
      </c>
    </row>
    <row r="1826" spans="2:5" x14ac:dyDescent="0.35">
      <c r="B1826" s="3" t="s">
        <v>222</v>
      </c>
      <c r="C1826" s="10">
        <v>4.6317504333349753E-2</v>
      </c>
      <c r="D1826" s="10">
        <v>0.27965882387056618</v>
      </c>
      <c r="E1826" s="10">
        <v>0.69248544537767431</v>
      </c>
    </row>
    <row r="1827" spans="2:5" x14ac:dyDescent="0.35">
      <c r="B1827" s="3" t="s">
        <v>223</v>
      </c>
      <c r="C1827" s="13">
        <v>-6.9145233492406089E-2</v>
      </c>
      <c r="D1827" s="13">
        <v>0.1740676186283894</v>
      </c>
      <c r="E1827" s="13">
        <v>0.87311218684629888</v>
      </c>
    </row>
    <row r="1828" spans="2:5" x14ac:dyDescent="0.35">
      <c r="B1828" s="3" t="s">
        <v>224</v>
      </c>
      <c r="C1828" s="10">
        <v>-3.5032496168797729E-2</v>
      </c>
      <c r="D1828" s="10">
        <v>0.35857657794424846</v>
      </c>
      <c r="E1828" s="10">
        <v>0.71483618541008864</v>
      </c>
    </row>
    <row r="1829" spans="2:5" x14ac:dyDescent="0.35">
      <c r="B1829" s="3" t="s">
        <v>225</v>
      </c>
      <c r="C1829" s="13">
        <v>0.20309331968450997</v>
      </c>
      <c r="D1829" s="13">
        <v>0.19809508733495956</v>
      </c>
      <c r="E1829" s="13">
        <v>0.61915458970942716</v>
      </c>
    </row>
    <row r="1830" spans="2:5" x14ac:dyDescent="0.35">
      <c r="B1830" s="3" t="s">
        <v>226</v>
      </c>
      <c r="C1830" s="10">
        <v>3.9538284781315797E-2</v>
      </c>
      <c r="D1830" s="10">
        <v>0.27705504529460395</v>
      </c>
      <c r="E1830" s="10">
        <v>0.68955401813503558</v>
      </c>
    </row>
    <row r="1831" spans="2:5" x14ac:dyDescent="0.35">
      <c r="B1831" s="3" t="s">
        <v>227</v>
      </c>
      <c r="C1831" s="13">
        <v>9.0626841695871763E-2</v>
      </c>
      <c r="D1831" s="13">
        <v>0.18868330091396704</v>
      </c>
      <c r="E1831" s="13">
        <v>0.71972890462542716</v>
      </c>
    </row>
    <row r="1832" spans="2:5" x14ac:dyDescent="0.35">
      <c r="B1832" s="3" t="s">
        <v>228</v>
      </c>
      <c r="C1832" s="10">
        <v>7.7605812980636749E-2</v>
      </c>
      <c r="D1832" s="10">
        <v>0.19685537564362968</v>
      </c>
      <c r="E1832" s="10">
        <v>0.7447469187970619</v>
      </c>
    </row>
    <row r="1833" spans="2:5" x14ac:dyDescent="0.35">
      <c r="B1833" s="3" t="s">
        <v>229</v>
      </c>
      <c r="C1833" s="13">
        <v>4.9039352975220385E-2</v>
      </c>
      <c r="D1833" s="13">
        <v>0.38218021352189407</v>
      </c>
      <c r="E1833" s="13">
        <v>0.57794948549233205</v>
      </c>
    </row>
    <row r="1834" spans="2:5" x14ac:dyDescent="0.35">
      <c r="B1834" s="3" t="s">
        <v>230</v>
      </c>
      <c r="C1834" s="10">
        <v>0.15425478103275822</v>
      </c>
      <c r="D1834" s="10">
        <v>0.17766430933419561</v>
      </c>
      <c r="E1834" s="10">
        <v>0.71785377023820629</v>
      </c>
    </row>
    <row r="1835" spans="2:5" x14ac:dyDescent="0.35">
      <c r="B1835" s="3" t="s">
        <v>231</v>
      </c>
      <c r="C1835" s="13">
        <v>3.5006669010898911E-2</v>
      </c>
      <c r="D1835" s="13">
        <v>0.16146121708407657</v>
      </c>
      <c r="E1835" s="13">
        <v>0.80253388785659452</v>
      </c>
    </row>
    <row r="1836" spans="2:5" x14ac:dyDescent="0.35">
      <c r="B1836" s="3" t="s">
        <v>232</v>
      </c>
      <c r="C1836" s="10">
        <v>0.2954305672405933</v>
      </c>
      <c r="D1836" s="10">
        <v>7.008817694733821E-2</v>
      </c>
      <c r="E1836" s="10">
        <v>0.64448162634504913</v>
      </c>
    </row>
    <row r="1837" spans="2:5" x14ac:dyDescent="0.35">
      <c r="B1837" s="3" t="s">
        <v>233</v>
      </c>
      <c r="C1837" s="13">
        <v>4.4022902155503585E-2</v>
      </c>
      <c r="D1837" s="13">
        <v>0.30967102539550173</v>
      </c>
      <c r="E1837" s="13">
        <v>0.64907797348299745</v>
      </c>
    </row>
    <row r="1838" spans="2:5" x14ac:dyDescent="0.35">
      <c r="B1838" s="3" t="s">
        <v>234</v>
      </c>
      <c r="C1838" s="10">
        <v>0.11720085500615897</v>
      </c>
      <c r="D1838" s="10">
        <v>0.18965142229678428</v>
      </c>
      <c r="E1838" s="10">
        <v>0.68175345452777081</v>
      </c>
    </row>
    <row r="1839" spans="2:5" x14ac:dyDescent="0.35">
      <c r="B1839" s="3" t="s">
        <v>235</v>
      </c>
      <c r="C1839" s="13">
        <v>0.15407169804455631</v>
      </c>
      <c r="D1839" s="13">
        <v>0.16993654957401588</v>
      </c>
      <c r="E1839" s="13">
        <v>0.71802478568569783</v>
      </c>
    </row>
    <row r="1840" spans="2:5" x14ac:dyDescent="0.35">
      <c r="B1840" s="3" t="s">
        <v>236</v>
      </c>
      <c r="C1840" s="10">
        <v>0.24356551136389543</v>
      </c>
      <c r="D1840" s="10">
        <v>0.24586272592581643</v>
      </c>
      <c r="E1840" s="10">
        <v>0.59559036026011181</v>
      </c>
    </row>
    <row r="1841" spans="2:5" x14ac:dyDescent="0.35">
      <c r="B1841" s="3" t="s">
        <v>237</v>
      </c>
      <c r="C1841" s="13">
        <v>-0.14356170627880216</v>
      </c>
      <c r="D1841" s="13">
        <v>0.37791379291837712</v>
      </c>
      <c r="E1841" s="13">
        <v>0.75950565606716025</v>
      </c>
    </row>
    <row r="1842" spans="2:5" x14ac:dyDescent="0.35">
      <c r="B1842" s="3" t="s">
        <v>238</v>
      </c>
      <c r="C1842" s="10">
        <v>0.10496534620316805</v>
      </c>
      <c r="D1842" s="10">
        <v>0.13479874640291706</v>
      </c>
      <c r="E1842" s="10">
        <v>0.79295563747545206</v>
      </c>
    </row>
    <row r="1843" spans="2:5" x14ac:dyDescent="0.35">
      <c r="B1843" s="3" t="s">
        <v>239</v>
      </c>
      <c r="C1843" s="13">
        <v>-5.0378039360132118E-2</v>
      </c>
      <c r="D1843" s="13">
        <v>0.22032111732264381</v>
      </c>
      <c r="E1843" s="13">
        <v>0.82655347285040548</v>
      </c>
    </row>
    <row r="1844" spans="2:5" x14ac:dyDescent="0.35">
      <c r="B1844" s="3" t="s">
        <v>240</v>
      </c>
      <c r="C1844" s="10">
        <v>0.22683804053723247</v>
      </c>
      <c r="D1844" s="10">
        <v>0.12100726502713735</v>
      </c>
      <c r="E1844" s="10">
        <v>0.66750678506101779</v>
      </c>
    </row>
    <row r="1845" spans="2:5" x14ac:dyDescent="0.35">
      <c r="B1845" s="3" t="s">
        <v>241</v>
      </c>
      <c r="C1845" s="13">
        <v>7.3087052537667951E-2</v>
      </c>
      <c r="D1845" s="13">
        <v>0.22738824521077983</v>
      </c>
      <c r="E1845" s="13">
        <v>0.72911294502594937</v>
      </c>
    </row>
    <row r="1846" spans="2:5" x14ac:dyDescent="0.35">
      <c r="B1846" s="3" t="s">
        <v>242</v>
      </c>
      <c r="C1846" s="10">
        <v>0.12810211820556786</v>
      </c>
      <c r="D1846" s="10">
        <v>0.13554718454766732</v>
      </c>
      <c r="E1846" s="10">
        <v>0.75523830443448359</v>
      </c>
    </row>
    <row r="1847" spans="2:5" x14ac:dyDescent="0.35">
      <c r="B1847" s="3" t="s">
        <v>243</v>
      </c>
      <c r="C1847" s="13">
        <v>9.4512023807391848E-2</v>
      </c>
      <c r="D1847" s="13">
        <v>0.26259903433791287</v>
      </c>
      <c r="E1847" s="13">
        <v>0.67521444957775423</v>
      </c>
    </row>
    <row r="1848" spans="2:5" x14ac:dyDescent="0.35">
      <c r="B1848" s="3" t="s">
        <v>244</v>
      </c>
      <c r="C1848" s="10">
        <v>0.11369040467944759</v>
      </c>
      <c r="D1848" s="10">
        <v>0.19962648644673697</v>
      </c>
      <c r="E1848" s="10">
        <v>0.6967507272658543</v>
      </c>
    </row>
    <row r="1849" spans="2:5" x14ac:dyDescent="0.35">
      <c r="B1849" s="3" t="s">
        <v>245</v>
      </c>
      <c r="C1849" s="13">
        <v>-1.8860092616997323E-2</v>
      </c>
      <c r="D1849" s="13">
        <v>0.25255434065617699</v>
      </c>
      <c r="E1849" s="13">
        <v>0.76599680630365097</v>
      </c>
    </row>
    <row r="1850" spans="2:5" x14ac:dyDescent="0.35">
      <c r="B1850" s="3" t="s">
        <v>246</v>
      </c>
      <c r="C1850" s="10">
        <v>0.10198954411877305</v>
      </c>
      <c r="D1850" s="10">
        <v>0.12166957332167663</v>
      </c>
      <c r="E1850" s="10">
        <v>0.7571271538235177</v>
      </c>
    </row>
    <row r="1851" spans="2:5" x14ac:dyDescent="0.35">
      <c r="B1851" s="3" t="s">
        <v>247</v>
      </c>
      <c r="C1851" s="13">
        <v>0.21958682059710546</v>
      </c>
      <c r="D1851" s="13">
        <v>7.145847819582328E-2</v>
      </c>
      <c r="E1851" s="13">
        <v>0.73472060233491066</v>
      </c>
    </row>
    <row r="1852" spans="2:5" x14ac:dyDescent="0.35">
      <c r="B1852" s="3" t="s">
        <v>248</v>
      </c>
      <c r="C1852" s="10">
        <v>0.23689016028032775</v>
      </c>
      <c r="D1852" s="10">
        <v>0.1946931706928014</v>
      </c>
      <c r="E1852" s="10">
        <v>0.63213742006914719</v>
      </c>
    </row>
    <row r="1853" spans="2:5" x14ac:dyDescent="0.35">
      <c r="B1853" s="3" t="s">
        <v>249</v>
      </c>
      <c r="C1853" s="13">
        <v>7.6564437641488695E-2</v>
      </c>
      <c r="D1853" s="13">
        <v>0.30371307308208167</v>
      </c>
      <c r="E1853" s="13">
        <v>0.64906773045673438</v>
      </c>
    </row>
    <row r="1854" spans="2:5" x14ac:dyDescent="0.35">
      <c r="B1854" s="3" t="s">
        <v>250</v>
      </c>
      <c r="C1854" s="10">
        <v>3.2407345067655426E-3</v>
      </c>
      <c r="D1854" s="10">
        <v>0.34229568302264313</v>
      </c>
      <c r="E1854" s="10">
        <v>0.66455376520505527</v>
      </c>
    </row>
    <row r="1855" spans="2:5" x14ac:dyDescent="0.35">
      <c r="B1855" s="3" t="s">
        <v>251</v>
      </c>
      <c r="C1855" s="13">
        <v>-5.3312770166580288E-3</v>
      </c>
      <c r="D1855" s="13">
        <v>0.1464112469661116</v>
      </c>
      <c r="E1855" s="13">
        <v>0.82903988912307358</v>
      </c>
    </row>
    <row r="1856" spans="2:5" x14ac:dyDescent="0.35">
      <c r="B1856" s="3" t="s">
        <v>252</v>
      </c>
      <c r="C1856" s="10">
        <v>9.0647220332725403E-2</v>
      </c>
      <c r="D1856" s="10">
        <v>0.20896890614915306</v>
      </c>
      <c r="E1856" s="10">
        <v>0.70697642475978173</v>
      </c>
    </row>
    <row r="1857" spans="2:5" x14ac:dyDescent="0.35">
      <c r="B1857" s="3" t="s">
        <v>253</v>
      </c>
      <c r="C1857" s="13">
        <v>6.146684745027825E-2</v>
      </c>
      <c r="D1857" s="13">
        <v>0.26425068793658485</v>
      </c>
      <c r="E1857" s="13">
        <v>0.71103163533981983</v>
      </c>
    </row>
    <row r="1858" spans="2:5" x14ac:dyDescent="0.35">
      <c r="B1858" s="3" t="s">
        <v>254</v>
      </c>
      <c r="C1858" s="10">
        <v>0.19261836373129898</v>
      </c>
      <c r="D1858" s="10">
        <v>9.1593364934521318E-2</v>
      </c>
      <c r="E1858" s="10">
        <v>0.73385533942324721</v>
      </c>
    </row>
    <row r="1859" spans="2:5" x14ac:dyDescent="0.35">
      <c r="B1859" s="3" t="s">
        <v>255</v>
      </c>
      <c r="C1859" s="13">
        <v>0.2094988846820986</v>
      </c>
      <c r="D1859" s="13">
        <v>0.41491790746041352</v>
      </c>
      <c r="E1859" s="13">
        <v>0.41743961400306634</v>
      </c>
    </row>
    <row r="1860" spans="2:5" x14ac:dyDescent="0.35">
      <c r="B1860" s="3" t="s">
        <v>256</v>
      </c>
      <c r="C1860" s="10">
        <v>0.17256466794117115</v>
      </c>
      <c r="D1860" s="10">
        <v>0.31102279655172932</v>
      </c>
      <c r="E1860" s="10">
        <v>0.59972807915335746</v>
      </c>
    </row>
    <row r="1861" spans="2:5" x14ac:dyDescent="0.35">
      <c r="B1861" s="3" t="s">
        <v>257</v>
      </c>
      <c r="C1861" s="13">
        <v>0.29436243939180606</v>
      </c>
      <c r="D1861" s="13">
        <v>0.16673375773448915</v>
      </c>
      <c r="E1861" s="13">
        <v>0.58876263211293356</v>
      </c>
    </row>
    <row r="1862" spans="2:5" x14ac:dyDescent="0.35">
      <c r="B1862" s="3" t="s">
        <v>258</v>
      </c>
      <c r="C1862" s="10">
        <v>0.15466657245031754</v>
      </c>
      <c r="D1862" s="10">
        <v>2.3614567293745677E-2</v>
      </c>
      <c r="E1862" s="10">
        <v>0.83422649665930204</v>
      </c>
    </row>
    <row r="1863" spans="2:5" x14ac:dyDescent="0.35">
      <c r="B1863" s="3" t="s">
        <v>259</v>
      </c>
      <c r="C1863" s="13">
        <v>5.4869711776336066E-2</v>
      </c>
      <c r="D1863" s="13">
        <v>0.31072519216550221</v>
      </c>
      <c r="E1863" s="13">
        <v>0.68004106579630741</v>
      </c>
    </row>
    <row r="1864" spans="2:5" x14ac:dyDescent="0.35">
      <c r="B1864" s="3" t="s">
        <v>260</v>
      </c>
      <c r="C1864" s="10">
        <v>-8.6407562796387491E-2</v>
      </c>
      <c r="D1864" s="10">
        <v>0.14900010703046918</v>
      </c>
      <c r="E1864" s="10">
        <v>0.91707751804703752</v>
      </c>
    </row>
    <row r="1865" spans="2:5" x14ac:dyDescent="0.35">
      <c r="B1865" s="3" t="s">
        <v>261</v>
      </c>
      <c r="C1865" s="13">
        <v>1.441226484260439E-2</v>
      </c>
      <c r="D1865" s="13">
        <v>0.26766572654793364</v>
      </c>
      <c r="E1865" s="13">
        <v>0.78099972781998084</v>
      </c>
    </row>
    <row r="1866" spans="2:5" x14ac:dyDescent="0.35">
      <c r="B1866" s="3" t="s">
        <v>262</v>
      </c>
      <c r="C1866" s="10">
        <v>9.5422833208004196E-2</v>
      </c>
      <c r="D1866" s="10">
        <v>0.13578090476905882</v>
      </c>
      <c r="E1866" s="10">
        <v>0.78437547197500646</v>
      </c>
    </row>
    <row r="1867" spans="2:5" x14ac:dyDescent="0.35">
      <c r="B1867" s="3" t="s">
        <v>263</v>
      </c>
      <c r="C1867" s="13">
        <v>-0.1509196017865963</v>
      </c>
      <c r="D1867" s="13">
        <v>0.14776903550298501</v>
      </c>
      <c r="E1867" s="13">
        <v>0.95366654448066912</v>
      </c>
    </row>
    <row r="1868" spans="2:5" x14ac:dyDescent="0.35">
      <c r="B1868" s="3" t="s">
        <v>264</v>
      </c>
      <c r="C1868" s="10">
        <v>0.26650688661587835</v>
      </c>
      <c r="D1868" s="10">
        <v>0.15044267234023032</v>
      </c>
      <c r="E1868" s="10">
        <v>0.59992887193785793</v>
      </c>
    </row>
    <row r="1869" spans="2:5" x14ac:dyDescent="0.35">
      <c r="B1869" s="3" t="s">
        <v>265</v>
      </c>
      <c r="C1869" s="13">
        <v>0.17547119260087812</v>
      </c>
      <c r="D1869" s="13">
        <v>5.8979009805129476E-2</v>
      </c>
      <c r="E1869" s="13">
        <v>0.73753814346784508</v>
      </c>
    </row>
    <row r="1870" spans="2:5" x14ac:dyDescent="0.35">
      <c r="B1870" s="3" t="s">
        <v>266</v>
      </c>
      <c r="C1870" s="10">
        <v>0.27403561822247186</v>
      </c>
      <c r="D1870" s="10">
        <v>6.4376698748459651E-2</v>
      </c>
      <c r="E1870" s="10">
        <v>0.65574247853599654</v>
      </c>
    </row>
    <row r="1871" spans="2:5" x14ac:dyDescent="0.35">
      <c r="B1871" s="3" t="s">
        <v>267</v>
      </c>
      <c r="C1871" s="13">
        <v>6.2164907401770247E-2</v>
      </c>
      <c r="D1871" s="13">
        <v>0.17633893783808047</v>
      </c>
      <c r="E1871" s="13">
        <v>0.77191699162562855</v>
      </c>
    </row>
    <row r="1872" spans="2:5" x14ac:dyDescent="0.35">
      <c r="B1872" s="3" t="s">
        <v>268</v>
      </c>
      <c r="C1872" s="10">
        <v>0.15746963715119713</v>
      </c>
      <c r="D1872" s="10">
        <v>0.28877071764712442</v>
      </c>
      <c r="E1872" s="10">
        <v>0.58272089427414631</v>
      </c>
    </row>
    <row r="1873" spans="2:5" x14ac:dyDescent="0.35">
      <c r="B1873" s="3" t="s">
        <v>269</v>
      </c>
      <c r="C1873" s="13">
        <v>8.9202241108527189E-2</v>
      </c>
      <c r="D1873" s="13">
        <v>4.9429323505182879E-2</v>
      </c>
      <c r="E1873" s="13">
        <v>0.82894424942936851</v>
      </c>
    </row>
    <row r="1874" spans="2:5" x14ac:dyDescent="0.35">
      <c r="B1874" s="3" t="s">
        <v>270</v>
      </c>
      <c r="C1874" s="10">
        <v>0.13615356280919824</v>
      </c>
      <c r="D1874" s="10">
        <v>0.25709123797286265</v>
      </c>
      <c r="E1874" s="10">
        <v>0.66105812882650128</v>
      </c>
    </row>
    <row r="1875" spans="2:5" x14ac:dyDescent="0.35">
      <c r="B1875" s="3" t="s">
        <v>271</v>
      </c>
      <c r="C1875" s="13">
        <v>0.15741000561265425</v>
      </c>
      <c r="D1875" s="13">
        <v>5.9573425999519425E-2</v>
      </c>
      <c r="E1875" s="13">
        <v>0.77183507433958165</v>
      </c>
    </row>
    <row r="1876" spans="2:5" x14ac:dyDescent="0.35">
      <c r="B1876" s="3" t="s">
        <v>272</v>
      </c>
      <c r="C1876" s="10">
        <v>3.2385883243084279E-2</v>
      </c>
      <c r="D1876" s="10">
        <v>0.33740612398219155</v>
      </c>
      <c r="E1876" s="10">
        <v>0.63965264586514392</v>
      </c>
    </row>
    <row r="1877" spans="2:5" x14ac:dyDescent="0.35">
      <c r="B1877" s="3" t="s">
        <v>273</v>
      </c>
      <c r="C1877" s="13">
        <v>6.5381788065486543E-2</v>
      </c>
      <c r="D1877" s="13">
        <v>0.31483619475833424</v>
      </c>
      <c r="E1877" s="13">
        <v>0.64639436729909505</v>
      </c>
    </row>
    <row r="1878" spans="2:5" x14ac:dyDescent="0.35">
      <c r="B1878" s="3" t="s">
        <v>274</v>
      </c>
      <c r="C1878" s="10">
        <v>0.16063904943803495</v>
      </c>
      <c r="D1878" s="10">
        <v>0.24751137881197222</v>
      </c>
      <c r="E1878" s="10">
        <v>0.62350777763616072</v>
      </c>
    </row>
    <row r="1879" spans="2:5" x14ac:dyDescent="0.35">
      <c r="B1879" s="3" t="s">
        <v>275</v>
      </c>
      <c r="C1879" s="13">
        <v>-0.2299373509117503</v>
      </c>
      <c r="D1879" s="13">
        <v>0.16400331884649513</v>
      </c>
      <c r="E1879" s="13">
        <v>1.0189314298450025</v>
      </c>
    </row>
    <row r="1880" spans="2:5" x14ac:dyDescent="0.35">
      <c r="B1880" s="3" t="s">
        <v>276</v>
      </c>
      <c r="C1880" s="10">
        <v>0.17893239044696627</v>
      </c>
      <c r="D1880" s="10">
        <v>0.19801943187916163</v>
      </c>
      <c r="E1880" s="10">
        <v>0.64647220243859704</v>
      </c>
    </row>
    <row r="1881" spans="2:5" x14ac:dyDescent="0.35">
      <c r="B1881" s="3" t="s">
        <v>277</v>
      </c>
      <c r="C1881" s="13">
        <v>-2.9696504211855341E-2</v>
      </c>
      <c r="D1881" s="13">
        <v>0.27003513334631701</v>
      </c>
      <c r="E1881" s="13">
        <v>0.7301404126453086</v>
      </c>
    </row>
    <row r="1882" spans="2:5" x14ac:dyDescent="0.35">
      <c r="B1882" s="3" t="s">
        <v>278</v>
      </c>
      <c r="C1882" s="10">
        <v>0.26792469779544525</v>
      </c>
      <c r="D1882" s="10">
        <v>0.19580576132426605</v>
      </c>
      <c r="E1882" s="10">
        <v>0.60296302761345622</v>
      </c>
    </row>
    <row r="1883" spans="2:5" x14ac:dyDescent="0.35">
      <c r="B1883" s="3" t="s">
        <v>279</v>
      </c>
      <c r="C1883" s="13">
        <v>0.19151125452611292</v>
      </c>
      <c r="D1883" s="13">
        <v>0.2341196401730116</v>
      </c>
      <c r="E1883" s="13">
        <v>0.61347580902290366</v>
      </c>
    </row>
    <row r="1884" spans="2:5" x14ac:dyDescent="0.35">
      <c r="B1884" s="3" t="s">
        <v>280</v>
      </c>
      <c r="C1884" s="10">
        <v>0.18153149693899023</v>
      </c>
      <c r="D1884" s="10">
        <v>0.14946670261123421</v>
      </c>
      <c r="E1884" s="10">
        <v>0.66040460212992025</v>
      </c>
    </row>
    <row r="1885" spans="2:5" x14ac:dyDescent="0.35">
      <c r="B1885" s="3" t="s">
        <v>281</v>
      </c>
      <c r="C1885" s="13">
        <v>3.8739008274894841E-2</v>
      </c>
      <c r="D1885" s="13">
        <v>0.30667666445427666</v>
      </c>
      <c r="E1885" s="13">
        <v>0.70004195974299099</v>
      </c>
    </row>
    <row r="1886" spans="2:5" x14ac:dyDescent="0.35">
      <c r="B1886" s="3" t="s">
        <v>282</v>
      </c>
      <c r="C1886" s="10">
        <v>0.32378532154382311</v>
      </c>
      <c r="D1886" s="10">
        <v>4.5548136692510587E-2</v>
      </c>
      <c r="E1886" s="10">
        <v>0.6688534294356232</v>
      </c>
    </row>
    <row r="1887" spans="2:5" x14ac:dyDescent="0.35">
      <c r="B1887" s="3" t="s">
        <v>283</v>
      </c>
      <c r="C1887" s="13">
        <v>-2.7591650929209856E-3</v>
      </c>
      <c r="D1887" s="13">
        <v>0.29585069273035669</v>
      </c>
      <c r="E1887" s="13">
        <v>0.71758159568347779</v>
      </c>
    </row>
    <row r="1888" spans="2:5" x14ac:dyDescent="0.35">
      <c r="B1888" s="3" t="s">
        <v>284</v>
      </c>
      <c r="C1888" s="10">
        <v>0.23219263258227862</v>
      </c>
      <c r="D1888" s="10">
        <v>0.2229447855977314</v>
      </c>
      <c r="E1888" s="10">
        <v>0.6098316056995372</v>
      </c>
    </row>
    <row r="1889" spans="2:5" x14ac:dyDescent="0.35">
      <c r="B1889" s="3" t="s">
        <v>285</v>
      </c>
      <c r="C1889" s="13">
        <v>5.2907701916142226E-2</v>
      </c>
      <c r="D1889" s="13">
        <v>9.6463104395644275E-2</v>
      </c>
      <c r="E1889" s="13">
        <v>0.85469217368331674</v>
      </c>
    </row>
    <row r="1890" spans="2:5" x14ac:dyDescent="0.35">
      <c r="B1890" s="3" t="s">
        <v>286</v>
      </c>
      <c r="C1890" s="10">
        <v>0.14861281611951427</v>
      </c>
      <c r="D1890" s="10">
        <v>0.32357711513439524</v>
      </c>
      <c r="E1890" s="10">
        <v>0.57090733189467724</v>
      </c>
    </row>
    <row r="1891" spans="2:5" x14ac:dyDescent="0.35">
      <c r="B1891" s="3" t="s">
        <v>287</v>
      </c>
      <c r="C1891" s="13">
        <v>0.13526806341874725</v>
      </c>
      <c r="D1891" s="13">
        <v>0.32439739807891405</v>
      </c>
      <c r="E1891" s="13">
        <v>0.59355418738806498</v>
      </c>
    </row>
    <row r="1892" spans="2:5" x14ac:dyDescent="0.35">
      <c r="B1892" s="3" t="s">
        <v>288</v>
      </c>
      <c r="C1892" s="10">
        <v>0.11606290205353625</v>
      </c>
      <c r="D1892" s="10">
        <v>0.37435646805445899</v>
      </c>
      <c r="E1892" s="10">
        <v>0.58200144342806226</v>
      </c>
    </row>
    <row r="1893" spans="2:5" x14ac:dyDescent="0.35">
      <c r="B1893" s="3" t="s">
        <v>289</v>
      </c>
      <c r="C1893" s="13">
        <v>0.14203793303186713</v>
      </c>
      <c r="D1893" s="13">
        <v>0.25352450734647985</v>
      </c>
      <c r="E1893" s="13">
        <v>0.63518864168577005</v>
      </c>
    </row>
    <row r="1894" spans="2:5" x14ac:dyDescent="0.35">
      <c r="B1894" s="3" t="s">
        <v>290</v>
      </c>
      <c r="C1894" s="10">
        <v>0.16743442287385685</v>
      </c>
      <c r="D1894" s="10">
        <v>0.26918229973856611</v>
      </c>
      <c r="E1894" s="10">
        <v>0.62920149857308261</v>
      </c>
    </row>
    <row r="1895" spans="2:5" x14ac:dyDescent="0.35">
      <c r="B1895" s="3" t="s">
        <v>291</v>
      </c>
      <c r="C1895" s="13">
        <v>1.0021737847719014E-2</v>
      </c>
      <c r="D1895" s="13">
        <v>0.3219316077544252</v>
      </c>
      <c r="E1895" s="13">
        <v>0.6627302961734024</v>
      </c>
    </row>
    <row r="1896" spans="2:5" x14ac:dyDescent="0.35">
      <c r="B1896" s="3" t="s">
        <v>292</v>
      </c>
      <c r="C1896" s="10">
        <v>-3.4753041168023272E-3</v>
      </c>
      <c r="D1896" s="10">
        <v>0.19497183473674165</v>
      </c>
      <c r="E1896" s="10">
        <v>0.79171617762508928</v>
      </c>
    </row>
    <row r="1897" spans="2:5" x14ac:dyDescent="0.35">
      <c r="B1897" s="3" t="s">
        <v>293</v>
      </c>
      <c r="C1897" s="13">
        <v>8.3968977288616294E-3</v>
      </c>
      <c r="D1897" s="13">
        <v>0.39628864373318351</v>
      </c>
      <c r="E1897" s="13">
        <v>0.62662663147620568</v>
      </c>
    </row>
    <row r="1898" spans="2:5" x14ac:dyDescent="0.35">
      <c r="B1898" s="3" t="s">
        <v>294</v>
      </c>
      <c r="C1898" s="10">
        <v>-3.0985496133369199E-2</v>
      </c>
      <c r="D1898" s="10">
        <v>0.27858937441886494</v>
      </c>
      <c r="E1898" s="10">
        <v>0.76652666385724189</v>
      </c>
    </row>
    <row r="1899" spans="2:5" x14ac:dyDescent="0.35">
      <c r="B1899" s="3" t="s">
        <v>295</v>
      </c>
      <c r="C1899" s="13">
        <v>7.5927465559323587E-2</v>
      </c>
      <c r="D1899" s="13">
        <v>0.20028865426549652</v>
      </c>
      <c r="E1899" s="13">
        <v>0.75642894756537815</v>
      </c>
    </row>
    <row r="1900" spans="2:5" x14ac:dyDescent="0.35">
      <c r="B1900" s="3" t="s">
        <v>296</v>
      </c>
      <c r="C1900" s="10">
        <v>0.4010470920990461</v>
      </c>
      <c r="D1900" s="10">
        <v>2.1062097362156196E-2</v>
      </c>
      <c r="E1900" s="10">
        <v>0.57185576101826296</v>
      </c>
    </row>
    <row r="1901" spans="2:5" x14ac:dyDescent="0.35">
      <c r="B1901" s="3" t="s">
        <v>297</v>
      </c>
      <c r="C1901" s="13">
        <v>0.11219925061054455</v>
      </c>
      <c r="D1901" s="13">
        <v>0.1633162818459763</v>
      </c>
      <c r="E1901" s="13">
        <v>0.73724175035023287</v>
      </c>
    </row>
    <row r="1902" spans="2:5" x14ac:dyDescent="0.35">
      <c r="B1902" s="3" t="s">
        <v>298</v>
      </c>
      <c r="C1902" s="10">
        <v>-6.201503408178456E-3</v>
      </c>
      <c r="D1902" s="10">
        <v>0.27188241072335273</v>
      </c>
      <c r="E1902" s="10">
        <v>0.7331607333298269</v>
      </c>
    </row>
    <row r="1903" spans="2:5" x14ac:dyDescent="0.35">
      <c r="B1903" s="3" t="s">
        <v>299</v>
      </c>
      <c r="C1903" s="13">
        <v>5.0244537010234201E-2</v>
      </c>
      <c r="D1903" s="13">
        <v>0.28762844131799681</v>
      </c>
      <c r="E1903" s="13">
        <v>0.64222605040051772</v>
      </c>
    </row>
    <row r="1904" spans="2:5" x14ac:dyDescent="0.35">
      <c r="B1904" s="3" t="s">
        <v>300</v>
      </c>
      <c r="C1904" s="10">
        <v>0.19089775879279783</v>
      </c>
      <c r="D1904" s="10">
        <v>0.33315826000694865</v>
      </c>
      <c r="E1904" s="10">
        <v>0.51686324683156426</v>
      </c>
    </row>
    <row r="1905" spans="2:5" x14ac:dyDescent="0.35">
      <c r="B1905" s="3" t="s">
        <v>301</v>
      </c>
      <c r="C1905" s="13">
        <v>0.15739773635016016</v>
      </c>
      <c r="D1905" s="13">
        <v>0.19959325872971254</v>
      </c>
      <c r="E1905" s="13">
        <v>0.69415591457104808</v>
      </c>
    </row>
    <row r="1906" spans="2:5" x14ac:dyDescent="0.35">
      <c r="B1906" s="3" t="s">
        <v>302</v>
      </c>
      <c r="C1906" s="10">
        <v>-2.4737950258106416E-2</v>
      </c>
      <c r="D1906" s="10">
        <v>0.41602023241143765</v>
      </c>
      <c r="E1906" s="10">
        <v>0.63636302654124921</v>
      </c>
    </row>
    <row r="1907" spans="2:5" x14ac:dyDescent="0.35">
      <c r="B1907" s="3" t="s">
        <v>303</v>
      </c>
      <c r="C1907" s="13">
        <v>0.13866753393800302</v>
      </c>
      <c r="D1907" s="13">
        <v>0.24571505579862057</v>
      </c>
      <c r="E1907" s="13">
        <v>0.64635434286611959</v>
      </c>
    </row>
    <row r="1908" spans="2:5" x14ac:dyDescent="0.35">
      <c r="B1908" s="3" t="s">
        <v>304</v>
      </c>
      <c r="C1908" s="10">
        <v>0.11421805759074317</v>
      </c>
      <c r="D1908" s="10">
        <v>0.23792956227898607</v>
      </c>
      <c r="E1908" s="10">
        <v>0.69226372605252973</v>
      </c>
    </row>
    <row r="1909" spans="2:5" x14ac:dyDescent="0.35">
      <c r="B1909" s="3" t="s">
        <v>305</v>
      </c>
      <c r="C1909" s="13">
        <v>0.12579811552417142</v>
      </c>
      <c r="D1909" s="13">
        <v>0.30418456231264773</v>
      </c>
      <c r="E1909" s="13">
        <v>0.60745459621669662</v>
      </c>
    </row>
    <row r="1910" spans="2:5" x14ac:dyDescent="0.35">
      <c r="B1910" s="3" t="s">
        <v>306</v>
      </c>
      <c r="C1910" s="10">
        <v>-3.3146056755725427E-2</v>
      </c>
      <c r="D1910" s="10">
        <v>0.24555497096074927</v>
      </c>
      <c r="E1910" s="10">
        <v>0.79276520857592236</v>
      </c>
    </row>
    <row r="1911" spans="2:5" x14ac:dyDescent="0.35">
      <c r="B1911" s="3" t="s">
        <v>307</v>
      </c>
      <c r="C1911" s="13">
        <v>-0.14528874394528768</v>
      </c>
      <c r="D1911" s="13">
        <v>0.23191905483943601</v>
      </c>
      <c r="E1911" s="13">
        <v>0.88596381468661045</v>
      </c>
    </row>
    <row r="1912" spans="2:5" x14ac:dyDescent="0.35">
      <c r="B1912" s="3" t="s">
        <v>308</v>
      </c>
      <c r="C1912" s="10">
        <v>-3.4609293052821198E-2</v>
      </c>
      <c r="D1912" s="10">
        <v>0.27555370482626462</v>
      </c>
      <c r="E1912" s="10">
        <v>0.81369963160272629</v>
      </c>
    </row>
    <row r="1913" spans="2:5" x14ac:dyDescent="0.35">
      <c r="B1913" s="3" t="s">
        <v>309</v>
      </c>
      <c r="C1913" s="13">
        <v>-9.6504214992493856E-2</v>
      </c>
      <c r="D1913" s="13">
        <v>0.34852643445549175</v>
      </c>
      <c r="E1913" s="13">
        <v>0.74446063246261507</v>
      </c>
    </row>
    <row r="1914" spans="2:5" x14ac:dyDescent="0.35">
      <c r="B1914" s="3" t="s">
        <v>310</v>
      </c>
      <c r="C1914" s="10">
        <v>0.20565362738710011</v>
      </c>
      <c r="D1914" s="10">
        <v>0.17654451569098933</v>
      </c>
      <c r="E1914" s="10">
        <v>0.68707425829763491</v>
      </c>
    </row>
    <row r="1915" spans="2:5" x14ac:dyDescent="0.35">
      <c r="B1915" s="3" t="s">
        <v>311</v>
      </c>
      <c r="C1915" s="13">
        <v>0.23368963256103092</v>
      </c>
      <c r="D1915" s="13">
        <v>0.25231625563095117</v>
      </c>
      <c r="E1915" s="13">
        <v>0.57530878861824797</v>
      </c>
    </row>
    <row r="1916" spans="2:5" x14ac:dyDescent="0.35">
      <c r="B1916" s="3" t="s">
        <v>312</v>
      </c>
      <c r="C1916" s="10">
        <v>0.23790459312686585</v>
      </c>
      <c r="D1916" s="10">
        <v>0.17369682129522807</v>
      </c>
      <c r="E1916" s="10">
        <v>0.62371901983212041</v>
      </c>
    </row>
    <row r="1917" spans="2:5" x14ac:dyDescent="0.35">
      <c r="B1917" s="3" t="s">
        <v>313</v>
      </c>
      <c r="C1917" s="13">
        <v>0.13820232223132123</v>
      </c>
      <c r="D1917" s="13">
        <v>0.34089700030121034</v>
      </c>
      <c r="E1917" s="13">
        <v>0.51548203317035013</v>
      </c>
    </row>
    <row r="1918" spans="2:5" x14ac:dyDescent="0.35">
      <c r="B1918" s="3" t="s">
        <v>314</v>
      </c>
      <c r="C1918" s="10">
        <v>0.20484714047667324</v>
      </c>
      <c r="D1918" s="10">
        <v>0.28202481290825498</v>
      </c>
      <c r="E1918" s="10">
        <v>0.54388442381841962</v>
      </c>
    </row>
    <row r="1919" spans="2:5" x14ac:dyDescent="0.35">
      <c r="B1919" s="3" t="s">
        <v>315</v>
      </c>
      <c r="C1919" s="13">
        <v>0.1446136776531862</v>
      </c>
      <c r="D1919" s="13">
        <v>0.21355496949246933</v>
      </c>
      <c r="E1919" s="13">
        <v>0.65020678990566405</v>
      </c>
    </row>
    <row r="1920" spans="2:5" x14ac:dyDescent="0.35">
      <c r="B1920" s="3" t="s">
        <v>316</v>
      </c>
      <c r="C1920" s="10">
        <v>0.13014499329137835</v>
      </c>
      <c r="D1920" s="10">
        <v>0.32663210655584879</v>
      </c>
      <c r="E1920" s="10">
        <v>0.58568886234195383</v>
      </c>
    </row>
    <row r="1921" spans="2:5" x14ac:dyDescent="0.35">
      <c r="B1921" s="3" t="s">
        <v>317</v>
      </c>
      <c r="C1921" s="13">
        <v>-9.1479689925471286E-2</v>
      </c>
      <c r="D1921" s="13">
        <v>4.1744648934086588E-2</v>
      </c>
      <c r="E1921" s="13">
        <v>1.0050063952656192</v>
      </c>
    </row>
    <row r="1922" spans="2:5" x14ac:dyDescent="0.35">
      <c r="B1922" s="3" t="s">
        <v>318</v>
      </c>
      <c r="C1922" s="10">
        <v>0.13392761979586776</v>
      </c>
      <c r="D1922" s="10">
        <v>0.18734836867432159</v>
      </c>
      <c r="E1922" s="10">
        <v>0.67129825273970734</v>
      </c>
    </row>
    <row r="1923" spans="2:5" x14ac:dyDescent="0.35">
      <c r="B1923" s="3" t="s">
        <v>319</v>
      </c>
      <c r="C1923" s="13">
        <v>0.18620777775258238</v>
      </c>
      <c r="D1923" s="13">
        <v>0.24917664719951066</v>
      </c>
      <c r="E1923" s="13">
        <v>0.57349393249207181</v>
      </c>
    </row>
    <row r="1924" spans="2:5" x14ac:dyDescent="0.35">
      <c r="B1924" s="3" t="s">
        <v>320</v>
      </c>
      <c r="C1924" s="10">
        <v>8.8125102387817025E-2</v>
      </c>
      <c r="D1924" s="10">
        <v>9.8122399965870105E-2</v>
      </c>
      <c r="E1924" s="10">
        <v>0.81054603196722397</v>
      </c>
    </row>
    <row r="1925" spans="2:5" x14ac:dyDescent="0.35">
      <c r="B1925" s="3" t="s">
        <v>321</v>
      </c>
      <c r="C1925" s="13">
        <v>0.18833502402070934</v>
      </c>
      <c r="D1925" s="13">
        <v>8.2574079619220073E-2</v>
      </c>
      <c r="E1925" s="13">
        <v>0.75380695568724543</v>
      </c>
    </row>
    <row r="1926" spans="2:5" x14ac:dyDescent="0.35">
      <c r="B1926" s="3" t="s">
        <v>322</v>
      </c>
      <c r="C1926" s="10">
        <v>0.10580009449394068</v>
      </c>
      <c r="D1926" s="10">
        <v>0.16209183021283852</v>
      </c>
      <c r="E1926" s="10">
        <v>0.73033076509600137</v>
      </c>
    </row>
    <row r="1927" spans="2:5" x14ac:dyDescent="0.35">
      <c r="B1927" s="3" t="s">
        <v>323</v>
      </c>
      <c r="C1927" s="13">
        <v>0.27244014299897917</v>
      </c>
      <c r="D1927" s="13">
        <v>-2.5934712081078981E-3</v>
      </c>
      <c r="E1927" s="13">
        <v>0.72736966541104775</v>
      </c>
    </row>
    <row r="1928" spans="2:5" x14ac:dyDescent="0.35">
      <c r="B1928" s="3" t="s">
        <v>324</v>
      </c>
      <c r="C1928" s="10">
        <v>0.23757418242078521</v>
      </c>
      <c r="D1928" s="10">
        <v>0.19143743176265315</v>
      </c>
      <c r="E1928" s="10">
        <v>0.6169678885273574</v>
      </c>
    </row>
    <row r="1929" spans="2:5" x14ac:dyDescent="0.35">
      <c r="B1929" s="3" t="s">
        <v>325</v>
      </c>
      <c r="C1929" s="13">
        <v>0.11311459840213453</v>
      </c>
      <c r="D1929" s="13">
        <v>0.18743592727714556</v>
      </c>
      <c r="E1929" s="13">
        <v>0.72848233731511625</v>
      </c>
    </row>
    <row r="1930" spans="2:5" x14ac:dyDescent="0.35">
      <c r="B1930" s="3" t="s">
        <v>326</v>
      </c>
      <c r="C1930" s="10">
        <v>1.304787736525286E-2</v>
      </c>
      <c r="D1930" s="10">
        <v>0.32658576975662629</v>
      </c>
      <c r="E1930" s="10">
        <v>0.71214685677226197</v>
      </c>
    </row>
    <row r="1931" spans="2:5" x14ac:dyDescent="0.35">
      <c r="B1931" s="3" t="s">
        <v>327</v>
      </c>
      <c r="C1931" s="13">
        <v>5.5871676017584464E-2</v>
      </c>
      <c r="D1931" s="13">
        <v>6.8753471455595461E-2</v>
      </c>
      <c r="E1931" s="13">
        <v>0.8368801729359423</v>
      </c>
    </row>
    <row r="1932" spans="2:5" x14ac:dyDescent="0.35">
      <c r="B1932" s="3" t="s">
        <v>328</v>
      </c>
      <c r="C1932" s="10">
        <v>2.5236527161337695E-2</v>
      </c>
      <c r="D1932" s="10">
        <v>0.24575592904954655</v>
      </c>
      <c r="E1932" s="10">
        <v>0.73931792771138616</v>
      </c>
    </row>
    <row r="1933" spans="2:5" x14ac:dyDescent="0.35">
      <c r="B1933" s="3" t="s">
        <v>329</v>
      </c>
      <c r="C1933" s="13">
        <v>0.16640502619035127</v>
      </c>
      <c r="D1933" s="13">
        <v>0.15476884890833384</v>
      </c>
      <c r="E1933" s="13">
        <v>0.66882508120819806</v>
      </c>
    </row>
    <row r="1934" spans="2:5" x14ac:dyDescent="0.35">
      <c r="B1934" s="3" t="s">
        <v>330</v>
      </c>
      <c r="C1934" s="10">
        <v>1.763280607075613E-3</v>
      </c>
      <c r="D1934" s="10">
        <v>0.39087232726019117</v>
      </c>
      <c r="E1934" s="10">
        <v>0.62007517954966695</v>
      </c>
    </row>
    <row r="1935" spans="2:5" x14ac:dyDescent="0.35">
      <c r="B1935" s="3" t="s">
        <v>331</v>
      </c>
      <c r="C1935" s="13">
        <v>9.6582867873021838E-2</v>
      </c>
      <c r="D1935" s="13">
        <v>0.22664862309360737</v>
      </c>
      <c r="E1935" s="13">
        <v>0.73640695491843966</v>
      </c>
    </row>
    <row r="1936" spans="2:5" x14ac:dyDescent="0.35">
      <c r="B1936" s="3" t="s">
        <v>332</v>
      </c>
      <c r="C1936" s="10">
        <v>0.11710658795608771</v>
      </c>
      <c r="D1936" s="10">
        <v>0.23749485018574581</v>
      </c>
      <c r="E1936" s="10">
        <v>0.66606900952082293</v>
      </c>
    </row>
    <row r="1937" spans="2:5" x14ac:dyDescent="0.35">
      <c r="B1937" s="3" t="s">
        <v>333</v>
      </c>
      <c r="C1937" s="13">
        <v>0.20457780091604014</v>
      </c>
      <c r="D1937" s="13">
        <v>0.28713339759874629</v>
      </c>
      <c r="E1937" s="13">
        <v>0.59455245088602515</v>
      </c>
    </row>
    <row r="1938" spans="2:5" x14ac:dyDescent="0.35">
      <c r="B1938" s="3" t="s">
        <v>334</v>
      </c>
      <c r="C1938" s="10">
        <v>-1.1115587135483879E-2</v>
      </c>
      <c r="D1938" s="10">
        <v>0.19554842682793599</v>
      </c>
      <c r="E1938" s="10">
        <v>0.82901644469645508</v>
      </c>
    </row>
    <row r="1939" spans="2:5" x14ac:dyDescent="0.35">
      <c r="B1939" s="3" t="s">
        <v>335</v>
      </c>
      <c r="C1939" s="13">
        <v>0.10907089952485578</v>
      </c>
      <c r="D1939" s="13">
        <v>0.27726181325119947</v>
      </c>
      <c r="E1939" s="13">
        <v>0.65677930455289812</v>
      </c>
    </row>
    <row r="1940" spans="2:5" x14ac:dyDescent="0.35">
      <c r="B1940" s="3" t="s">
        <v>336</v>
      </c>
      <c r="C1940" s="10">
        <v>0.19616452557306838</v>
      </c>
      <c r="D1940" s="10">
        <v>0.32861149173721288</v>
      </c>
      <c r="E1940" s="10">
        <v>0.51976747426689462</v>
      </c>
    </row>
    <row r="1941" spans="2:5" x14ac:dyDescent="0.35">
      <c r="B1941" s="3" t="s">
        <v>337</v>
      </c>
      <c r="C1941" s="13">
        <v>2.9011986258327589E-2</v>
      </c>
      <c r="D1941" s="13">
        <v>0.18117954276339027</v>
      </c>
      <c r="E1941" s="13">
        <v>0.8107112663666336</v>
      </c>
    </row>
    <row r="1942" spans="2:5" x14ac:dyDescent="0.35">
      <c r="B1942" s="3" t="s">
        <v>338</v>
      </c>
      <c r="C1942" s="10">
        <v>0.19881848169226871</v>
      </c>
      <c r="D1942" s="10">
        <v>0.10908798712704494</v>
      </c>
      <c r="E1942" s="10">
        <v>0.71335554127108325</v>
      </c>
    </row>
    <row r="1943" spans="2:5" x14ac:dyDescent="0.35">
      <c r="B1943" s="3" t="s">
        <v>339</v>
      </c>
      <c r="C1943" s="13">
        <v>0.2068586210969581</v>
      </c>
      <c r="D1943" s="13">
        <v>0.16471320784325549</v>
      </c>
      <c r="E1943" s="13">
        <v>0.64165506115859683</v>
      </c>
    </row>
    <row r="1944" spans="2:5" x14ac:dyDescent="0.35">
      <c r="B1944" s="3" t="s">
        <v>340</v>
      </c>
      <c r="C1944" s="10">
        <v>0.2159686204875903</v>
      </c>
      <c r="D1944" s="10">
        <v>0.25925562664149704</v>
      </c>
      <c r="E1944" s="10">
        <v>0.5985454539577868</v>
      </c>
    </row>
    <row r="1945" spans="2:5" x14ac:dyDescent="0.35">
      <c r="B1945" s="3" t="s">
        <v>341</v>
      </c>
      <c r="C1945" s="13">
        <v>0.17805549346438304</v>
      </c>
      <c r="D1945" s="13">
        <v>9.8803278235364819E-2</v>
      </c>
      <c r="E1945" s="13">
        <v>0.72133797592073379</v>
      </c>
    </row>
    <row r="1946" spans="2:5" x14ac:dyDescent="0.35">
      <c r="B1946" s="3" t="s">
        <v>342</v>
      </c>
      <c r="C1946" s="10">
        <v>0.14082239441120178</v>
      </c>
      <c r="D1946" s="10">
        <v>9.1708225394939544E-2</v>
      </c>
      <c r="E1946" s="10">
        <v>0.77427593670958428</v>
      </c>
    </row>
    <row r="1947" spans="2:5" x14ac:dyDescent="0.35">
      <c r="B1947" s="3" t="s">
        <v>343</v>
      </c>
      <c r="C1947" s="13">
        <v>0.12316504290811434</v>
      </c>
      <c r="D1947" s="13">
        <v>0.25616663054246191</v>
      </c>
      <c r="E1947" s="13">
        <v>0.63257230710922874</v>
      </c>
    </row>
    <row r="1948" spans="2:5" x14ac:dyDescent="0.35">
      <c r="B1948" s="3" t="s">
        <v>344</v>
      </c>
      <c r="C1948" s="10">
        <v>2.7940115443728531E-2</v>
      </c>
      <c r="D1948" s="10">
        <v>0.25115674588851927</v>
      </c>
      <c r="E1948" s="10">
        <v>0.72002778020591796</v>
      </c>
    </row>
    <row r="1949" spans="2:5" x14ac:dyDescent="0.35">
      <c r="B1949" s="3" t="s">
        <v>345</v>
      </c>
      <c r="C1949" s="13">
        <v>0.13689597706922343</v>
      </c>
      <c r="D1949" s="13">
        <v>0.23018295940013997</v>
      </c>
      <c r="E1949" s="13">
        <v>0.65769047345523746</v>
      </c>
    </row>
    <row r="1950" spans="2:5" x14ac:dyDescent="0.35">
      <c r="B1950" s="3" t="s">
        <v>346</v>
      </c>
      <c r="C1950" s="10">
        <v>0.13523934311590682</v>
      </c>
      <c r="D1950" s="10">
        <v>0.25532588512766768</v>
      </c>
      <c r="E1950" s="10">
        <v>0.61432177110359132</v>
      </c>
    </row>
    <row r="1951" spans="2:5" x14ac:dyDescent="0.35">
      <c r="B1951" s="3" t="s">
        <v>347</v>
      </c>
      <c r="C1951" s="13">
        <v>4.0179684713808079E-3</v>
      </c>
      <c r="D1951" s="13">
        <v>0.47432692679229338</v>
      </c>
      <c r="E1951" s="13">
        <v>0.52922869326025135</v>
      </c>
    </row>
    <row r="1952" spans="2:5" x14ac:dyDescent="0.35">
      <c r="B1952" s="3" t="s">
        <v>348</v>
      </c>
      <c r="C1952" s="10">
        <v>0.29353470193571835</v>
      </c>
      <c r="D1952" s="10">
        <v>5.8775592031291388E-2</v>
      </c>
      <c r="E1952" s="10">
        <v>0.66968292259534989</v>
      </c>
    </row>
    <row r="1953" spans="2:5" x14ac:dyDescent="0.35">
      <c r="B1953" s="3" t="s">
        <v>349</v>
      </c>
      <c r="C1953" s="13">
        <v>6.8732379803085872E-2</v>
      </c>
      <c r="D1953" s="13">
        <v>0.20828887338127464</v>
      </c>
      <c r="E1953" s="13">
        <v>0.7729610581113614</v>
      </c>
    </row>
    <row r="1954" spans="2:5" x14ac:dyDescent="0.35">
      <c r="B1954" s="3" t="s">
        <v>350</v>
      </c>
      <c r="C1954" s="10">
        <v>-3.4011015740651761E-2</v>
      </c>
      <c r="D1954" s="10">
        <v>0.23841771719395721</v>
      </c>
      <c r="E1954" s="10">
        <v>0.76076026973914268</v>
      </c>
    </row>
    <row r="1955" spans="2:5" x14ac:dyDescent="0.35">
      <c r="B1955" s="3" t="s">
        <v>351</v>
      </c>
      <c r="C1955" s="13">
        <v>0.21839613362680352</v>
      </c>
      <c r="D1955" s="13">
        <v>0.31500562935754839</v>
      </c>
      <c r="E1955" s="13">
        <v>0.57204670780637323</v>
      </c>
    </row>
    <row r="1956" spans="2:5" x14ac:dyDescent="0.35">
      <c r="B1956" s="3" t="s">
        <v>352</v>
      </c>
      <c r="C1956" s="10">
        <v>6.1561685198815004E-2</v>
      </c>
      <c r="D1956" s="10">
        <v>0.33835967382182824</v>
      </c>
      <c r="E1956" s="10">
        <v>0.64188399912990401</v>
      </c>
    </row>
    <row r="1957" spans="2:5" x14ac:dyDescent="0.35">
      <c r="B1957" s="3" t="s">
        <v>353</v>
      </c>
      <c r="C1957" s="13">
        <v>3.3424884118930673E-2</v>
      </c>
      <c r="D1957" s="13">
        <v>0.34662842116218939</v>
      </c>
      <c r="E1957" s="13">
        <v>0.64333258690601836</v>
      </c>
    </row>
    <row r="1958" spans="2:5" x14ac:dyDescent="0.35">
      <c r="B1958" s="3" t="s">
        <v>354</v>
      </c>
      <c r="C1958" s="10">
        <v>0.11419962032556537</v>
      </c>
      <c r="D1958" s="10">
        <v>0.15145708123755103</v>
      </c>
      <c r="E1958" s="10">
        <v>0.76465268983907486</v>
      </c>
    </row>
    <row r="1959" spans="2:5" x14ac:dyDescent="0.35">
      <c r="B1959" s="3" t="s">
        <v>355</v>
      </c>
      <c r="C1959" s="13">
        <v>0.23595480734494279</v>
      </c>
      <c r="D1959" s="13">
        <v>0.30192441011505028</v>
      </c>
      <c r="E1959" s="13">
        <v>0.52643345598435165</v>
      </c>
    </row>
    <row r="1960" spans="2:5" x14ac:dyDescent="0.35">
      <c r="B1960" s="3" t="s">
        <v>356</v>
      </c>
      <c r="C1960" s="10">
        <v>0.16964538361945825</v>
      </c>
      <c r="D1960" s="10">
        <v>0.22284335118829371</v>
      </c>
      <c r="E1960" s="10">
        <v>0.68288629819723468</v>
      </c>
    </row>
    <row r="1961" spans="2:5" x14ac:dyDescent="0.35">
      <c r="B1961" s="3" t="s">
        <v>357</v>
      </c>
      <c r="C1961" s="13">
        <v>0.26513702526613764</v>
      </c>
      <c r="D1961" s="13">
        <v>0.22928224374788256</v>
      </c>
      <c r="E1961" s="13">
        <v>0.60263686447478626</v>
      </c>
    </row>
    <row r="1962" spans="2:5" x14ac:dyDescent="0.35">
      <c r="B1962" s="3" t="s">
        <v>358</v>
      </c>
      <c r="C1962" s="10">
        <v>-9.4064015474694382E-2</v>
      </c>
      <c r="D1962" s="10">
        <v>0.34459066349875078</v>
      </c>
      <c r="E1962" s="10">
        <v>0.74911607222027998</v>
      </c>
    </row>
    <row r="1963" spans="2:5" x14ac:dyDescent="0.35">
      <c r="B1963" s="3" t="s">
        <v>359</v>
      </c>
      <c r="C1963" s="13">
        <v>0.15613385199135088</v>
      </c>
      <c r="D1963" s="13">
        <v>0.15871209124349006</v>
      </c>
      <c r="E1963" s="13">
        <v>0.71945350636158922</v>
      </c>
    </row>
    <row r="1964" spans="2:5" x14ac:dyDescent="0.35">
      <c r="B1964" s="3" t="s">
        <v>360</v>
      </c>
      <c r="C1964" s="10">
        <v>0.1279788624559533</v>
      </c>
      <c r="D1964" s="10">
        <v>0.24443762700265406</v>
      </c>
      <c r="E1964" s="10">
        <v>0.61363194059460169</v>
      </c>
    </row>
    <row r="1965" spans="2:5" x14ac:dyDescent="0.35">
      <c r="B1965" s="3" t="s">
        <v>361</v>
      </c>
      <c r="C1965" s="13">
        <v>0.11711393242033043</v>
      </c>
      <c r="D1965" s="13">
        <v>0.26470285980053099</v>
      </c>
      <c r="E1965" s="13">
        <v>0.61112230104479315</v>
      </c>
    </row>
    <row r="1966" spans="2:5" x14ac:dyDescent="0.35">
      <c r="B1966" s="3" t="s">
        <v>362</v>
      </c>
      <c r="C1966" s="10">
        <v>3.7177119181566749E-2</v>
      </c>
      <c r="D1966" s="10">
        <v>0.33817598740669957</v>
      </c>
      <c r="E1966" s="10">
        <v>0.66012389630548041</v>
      </c>
    </row>
    <row r="1967" spans="2:5" x14ac:dyDescent="0.35">
      <c r="B1967" s="3" t="s">
        <v>363</v>
      </c>
      <c r="C1967" s="13">
        <v>0.14174189848812843</v>
      </c>
      <c r="D1967" s="13">
        <v>0.25715162667093872</v>
      </c>
      <c r="E1967" s="13">
        <v>0.65171054658699368</v>
      </c>
    </row>
    <row r="1968" spans="2:5" x14ac:dyDescent="0.35">
      <c r="B1968" s="3" t="s">
        <v>364</v>
      </c>
      <c r="C1968" s="10">
        <v>0.14895150177510075</v>
      </c>
      <c r="D1968" s="10">
        <v>0.24843635241514214</v>
      </c>
      <c r="E1968" s="10">
        <v>0.65134720750354669</v>
      </c>
    </row>
    <row r="1969" spans="2:5" x14ac:dyDescent="0.35">
      <c r="B1969" s="3" t="s">
        <v>365</v>
      </c>
      <c r="C1969" s="13">
        <v>0.17893840438544775</v>
      </c>
      <c r="D1969" s="13">
        <v>5.3310847603973296E-2</v>
      </c>
      <c r="E1969" s="13">
        <v>0.74207535973904337</v>
      </c>
    </row>
    <row r="1970" spans="2:5" x14ac:dyDescent="0.35">
      <c r="B1970" s="3" t="s">
        <v>366</v>
      </c>
      <c r="C1970" s="10">
        <v>-0.10209122051707838</v>
      </c>
      <c r="D1970" s="10">
        <v>0.40897057227139189</v>
      </c>
      <c r="E1970" s="10">
        <v>0.6891965721022727</v>
      </c>
    </row>
    <row r="1971" spans="2:5" x14ac:dyDescent="0.35">
      <c r="B1971" s="3" t="s">
        <v>367</v>
      </c>
      <c r="C1971" s="13">
        <v>0.11969089585007042</v>
      </c>
      <c r="D1971" s="13">
        <v>0.27994064534392321</v>
      </c>
      <c r="E1971" s="13">
        <v>0.64865995938009158</v>
      </c>
    </row>
    <row r="1972" spans="2:5" x14ac:dyDescent="0.35">
      <c r="B1972" s="3" t="s">
        <v>368</v>
      </c>
      <c r="C1972" s="10">
        <v>0.15470300095478531</v>
      </c>
      <c r="D1972" s="10">
        <v>0.43481637421557373</v>
      </c>
      <c r="E1972" s="10">
        <v>0.42915679377519589</v>
      </c>
    </row>
    <row r="1973" spans="2:5" x14ac:dyDescent="0.35">
      <c r="B1973" s="3" t="s">
        <v>369</v>
      </c>
      <c r="C1973" s="13">
        <v>3.6754902586798553E-2</v>
      </c>
      <c r="D1973" s="13">
        <v>0.1498076372951169</v>
      </c>
      <c r="E1973" s="13">
        <v>0.79089038126089151</v>
      </c>
    </row>
    <row r="1974" spans="2:5" x14ac:dyDescent="0.35">
      <c r="B1974" s="3" t="s">
        <v>370</v>
      </c>
      <c r="C1974" s="10">
        <v>0.18877918427887708</v>
      </c>
      <c r="D1974" s="10">
        <v>0.18412648778719101</v>
      </c>
      <c r="E1974" s="10">
        <v>0.67442249813619193</v>
      </c>
    </row>
    <row r="1975" spans="2:5" x14ac:dyDescent="0.35">
      <c r="B1975" s="3" t="s">
        <v>371</v>
      </c>
      <c r="C1975" s="13">
        <v>-5.5281029172715289E-2</v>
      </c>
      <c r="D1975" s="13">
        <v>0.24716532953041903</v>
      </c>
      <c r="E1975" s="13">
        <v>0.81922818819243415</v>
      </c>
    </row>
    <row r="1976" spans="2:5" x14ac:dyDescent="0.35">
      <c r="B1976" s="3" t="s">
        <v>372</v>
      </c>
      <c r="C1976" s="10">
        <v>7.9241268887167621E-2</v>
      </c>
      <c r="D1976" s="10">
        <v>0.20849996166132767</v>
      </c>
      <c r="E1976" s="10">
        <v>0.70654384744978493</v>
      </c>
    </row>
    <row r="1977" spans="2:5" x14ac:dyDescent="0.35">
      <c r="B1977" s="3" t="s">
        <v>373</v>
      </c>
      <c r="C1977" s="13">
        <v>8.3232008898064466E-2</v>
      </c>
      <c r="D1977" s="13">
        <v>0.24457007452382232</v>
      </c>
      <c r="E1977" s="13">
        <v>0.69795432010447633</v>
      </c>
    </row>
    <row r="1978" spans="2:5" x14ac:dyDescent="0.35">
      <c r="B1978" s="3" t="s">
        <v>374</v>
      </c>
      <c r="C1978" s="10">
        <v>9.1012837308687672E-2</v>
      </c>
      <c r="D1978" s="10">
        <v>0.32739028447128143</v>
      </c>
      <c r="E1978" s="10">
        <v>0.60750556720473037</v>
      </c>
    </row>
    <row r="1979" spans="2:5" x14ac:dyDescent="0.35">
      <c r="B1979" s="3" t="s">
        <v>375</v>
      </c>
      <c r="C1979" s="13">
        <v>0.19181829474274525</v>
      </c>
      <c r="D1979" s="13">
        <v>0.19622357980839866</v>
      </c>
      <c r="E1979" s="13">
        <v>0.65938719102634324</v>
      </c>
    </row>
    <row r="1980" spans="2:5" x14ac:dyDescent="0.35">
      <c r="B1980" s="3" t="s">
        <v>376</v>
      </c>
      <c r="C1980" s="10">
        <v>6.979650008954133E-2</v>
      </c>
      <c r="D1980" s="10">
        <v>0.26083256366324747</v>
      </c>
      <c r="E1980" s="10">
        <v>0.7073146792158076</v>
      </c>
    </row>
    <row r="1981" spans="2:5" x14ac:dyDescent="0.35">
      <c r="B1981" s="3" t="s">
        <v>377</v>
      </c>
      <c r="C1981" s="13">
        <v>3.3336652392418377E-2</v>
      </c>
      <c r="D1981" s="13">
        <v>0.15534532517141364</v>
      </c>
      <c r="E1981" s="13">
        <v>0.79440213878789279</v>
      </c>
    </row>
    <row r="1982" spans="2:5" x14ac:dyDescent="0.35">
      <c r="B1982" s="3" t="s">
        <v>378</v>
      </c>
      <c r="C1982" s="10">
        <v>-6.1737527827880487E-2</v>
      </c>
      <c r="D1982" s="10">
        <v>0.33890519435345018</v>
      </c>
      <c r="E1982" s="10">
        <v>0.74555977413854213</v>
      </c>
    </row>
    <row r="1983" spans="2:5" x14ac:dyDescent="0.35">
      <c r="B1983" s="3" t="s">
        <v>379</v>
      </c>
      <c r="C1983" s="13">
        <v>3.0243577419333301E-2</v>
      </c>
      <c r="D1983" s="13">
        <v>0.28140912629790038</v>
      </c>
      <c r="E1983" s="13">
        <v>0.69778417855700814</v>
      </c>
    </row>
    <row r="1984" spans="2:5" x14ac:dyDescent="0.35">
      <c r="B1984" s="3" t="s">
        <v>380</v>
      </c>
      <c r="C1984" s="10">
        <v>7.2743510175448778E-2</v>
      </c>
      <c r="D1984" s="10">
        <v>0.36222461726214583</v>
      </c>
      <c r="E1984" s="10">
        <v>0.60701997475367497</v>
      </c>
    </row>
    <row r="1985" spans="2:5" x14ac:dyDescent="0.35">
      <c r="B1985" s="3" t="s">
        <v>381</v>
      </c>
      <c r="C1985" s="13">
        <v>8.0670718005294725E-2</v>
      </c>
      <c r="D1985" s="13">
        <v>0.10054422633416535</v>
      </c>
      <c r="E1985" s="13">
        <v>0.80169448305717572</v>
      </c>
    </row>
    <row r="1986" spans="2:5" x14ac:dyDescent="0.35">
      <c r="B1986" s="3" t="s">
        <v>382</v>
      </c>
      <c r="C1986" s="10">
        <v>-7.5371976064146015E-3</v>
      </c>
      <c r="D1986" s="10">
        <v>0.14422506574921387</v>
      </c>
      <c r="E1986" s="10">
        <v>0.86634628283873027</v>
      </c>
    </row>
    <row r="1987" spans="2:5" x14ac:dyDescent="0.35">
      <c r="B1987" s="3" t="s">
        <v>383</v>
      </c>
      <c r="C1987" s="13">
        <v>0.10217012285992949</v>
      </c>
      <c r="D1987" s="13">
        <v>0.3180672338558802</v>
      </c>
      <c r="E1987" s="13">
        <v>0.61486774832123392</v>
      </c>
    </row>
    <row r="1988" spans="2:5" x14ac:dyDescent="0.35">
      <c r="B1988" s="3" t="s">
        <v>384</v>
      </c>
      <c r="C1988" s="10">
        <v>0.31099492748548174</v>
      </c>
      <c r="D1988" s="10">
        <v>0.24407515634770635</v>
      </c>
      <c r="E1988" s="10">
        <v>0.51793714748512165</v>
      </c>
    </row>
    <row r="1989" spans="2:5" x14ac:dyDescent="0.35">
      <c r="B1989" s="3" t="s">
        <v>385</v>
      </c>
      <c r="C1989" s="13">
        <v>-1.8981931720265282E-2</v>
      </c>
      <c r="D1989" s="13">
        <v>0.22341495521390484</v>
      </c>
      <c r="E1989" s="13">
        <v>0.80601017261733121</v>
      </c>
    </row>
    <row r="1990" spans="2:5" x14ac:dyDescent="0.35">
      <c r="B1990" s="3" t="s">
        <v>386</v>
      </c>
      <c r="C1990" s="10">
        <v>2.7547073392420015E-2</v>
      </c>
      <c r="D1990" s="10">
        <v>0.19000599503664556</v>
      </c>
      <c r="E1990" s="10">
        <v>0.76591112248203053</v>
      </c>
    </row>
    <row r="1991" spans="2:5" x14ac:dyDescent="0.35">
      <c r="B1991" s="3" t="s">
        <v>387</v>
      </c>
      <c r="C1991" s="13">
        <v>0.13746396276814651</v>
      </c>
      <c r="D1991" s="13">
        <v>0.31514599917240615</v>
      </c>
      <c r="E1991" s="13">
        <v>0.57210430029508008</v>
      </c>
    </row>
    <row r="1992" spans="2:5" x14ac:dyDescent="0.35">
      <c r="B1992" s="3" t="s">
        <v>388</v>
      </c>
      <c r="C1992" s="10">
        <v>0.26669179238878626</v>
      </c>
      <c r="D1992" s="10">
        <v>0.23766706316060268</v>
      </c>
      <c r="E1992" s="10">
        <v>0.5887249571995713</v>
      </c>
    </row>
    <row r="1993" spans="2:5" x14ac:dyDescent="0.35">
      <c r="B1993" s="3" t="s">
        <v>389</v>
      </c>
      <c r="C1993" s="13">
        <v>-0.15448932868682017</v>
      </c>
      <c r="D1993" s="13">
        <v>0.31996002089728992</v>
      </c>
      <c r="E1993" s="13">
        <v>0.79165848847638132</v>
      </c>
    </row>
    <row r="1994" spans="2:5" x14ac:dyDescent="0.35">
      <c r="B1994" s="3" t="s">
        <v>390</v>
      </c>
      <c r="C1994" s="10">
        <v>0.10551437764956687</v>
      </c>
      <c r="D1994" s="10">
        <v>0.26627538787234589</v>
      </c>
      <c r="E1994" s="10">
        <v>0.66821334546709221</v>
      </c>
    </row>
    <row r="1995" spans="2:5" x14ac:dyDescent="0.35">
      <c r="B1995" s="3" t="s">
        <v>391</v>
      </c>
      <c r="C1995" s="13">
        <v>0.2914831974427084</v>
      </c>
      <c r="D1995" s="13">
        <v>0.13009250671138253</v>
      </c>
      <c r="E1995" s="13">
        <v>0.59820330693365475</v>
      </c>
    </row>
    <row r="1996" spans="2:5" x14ac:dyDescent="0.35">
      <c r="B1996" s="3" t="s">
        <v>392</v>
      </c>
      <c r="C1996" s="10">
        <v>6.1524176978450217E-2</v>
      </c>
      <c r="D1996" s="10">
        <v>0.10147298936157514</v>
      </c>
      <c r="E1996" s="10">
        <v>0.81589241819791791</v>
      </c>
    </row>
    <row r="1997" spans="2:5" x14ac:dyDescent="0.35">
      <c r="B1997" s="3" t="s">
        <v>393</v>
      </c>
      <c r="C1997" s="13">
        <v>0.19065165395105951</v>
      </c>
      <c r="D1997" s="13">
        <v>0.24600664198977112</v>
      </c>
      <c r="E1997" s="13">
        <v>0.61693395712754651</v>
      </c>
    </row>
    <row r="1998" spans="2:5" x14ac:dyDescent="0.35">
      <c r="B1998" s="3" t="s">
        <v>394</v>
      </c>
      <c r="C1998" s="10">
        <v>0.15101199125487746</v>
      </c>
      <c r="D1998" s="10">
        <v>0.16459087003672712</v>
      </c>
      <c r="E1998" s="10">
        <v>0.73251883551820984</v>
      </c>
    </row>
    <row r="1999" spans="2:5" x14ac:dyDescent="0.35">
      <c r="B1999" s="3" t="s">
        <v>395</v>
      </c>
      <c r="C1999" s="13">
        <v>0.24708923777813444</v>
      </c>
      <c r="D1999" s="13">
        <v>0.18980720886484645</v>
      </c>
      <c r="E1999" s="13">
        <v>0.61285710209061006</v>
      </c>
    </row>
    <row r="2000" spans="2:5" x14ac:dyDescent="0.35">
      <c r="B2000" s="3" t="s">
        <v>396</v>
      </c>
      <c r="C2000" s="10">
        <v>0.14082297334654695</v>
      </c>
      <c r="D2000" s="10">
        <v>0.10732930367615452</v>
      </c>
      <c r="E2000" s="10">
        <v>0.74910087562758798</v>
      </c>
    </row>
    <row r="2001" spans="2:5" x14ac:dyDescent="0.35">
      <c r="B2001" s="3" t="s">
        <v>397</v>
      </c>
      <c r="C2001" s="13">
        <v>3.9545541864753411E-2</v>
      </c>
      <c r="D2001" s="13">
        <v>0.2073988362716061</v>
      </c>
      <c r="E2001" s="13">
        <v>0.7690778886564209</v>
      </c>
    </row>
    <row r="2002" spans="2:5" x14ac:dyDescent="0.35">
      <c r="B2002" s="3" t="s">
        <v>398</v>
      </c>
      <c r="C2002" s="10">
        <v>0.15487434063159503</v>
      </c>
      <c r="D2002" s="10">
        <v>0.31531788755507689</v>
      </c>
      <c r="E2002" s="10">
        <v>0.58231255498843915</v>
      </c>
    </row>
    <row r="2003" spans="2:5" x14ac:dyDescent="0.35">
      <c r="B2003" s="3" t="s">
        <v>399</v>
      </c>
      <c r="C2003" s="13">
        <v>-0.1356319232318513</v>
      </c>
      <c r="D2003" s="13">
        <v>0.25867229356164634</v>
      </c>
      <c r="E2003" s="13">
        <v>0.83275791891005457</v>
      </c>
    </row>
    <row r="2004" spans="2:5" x14ac:dyDescent="0.35">
      <c r="B2004" s="3" t="s">
        <v>400</v>
      </c>
      <c r="C2004" s="10">
        <v>0.20096533883355794</v>
      </c>
      <c r="D2004" s="10">
        <v>0.21696354786098554</v>
      </c>
      <c r="E2004" s="10">
        <v>0.64239001664024697</v>
      </c>
    </row>
    <row r="2005" spans="2:5" x14ac:dyDescent="0.35">
      <c r="B2005" s="3" t="s">
        <v>401</v>
      </c>
      <c r="C2005" s="13">
        <v>0.21534423451581586</v>
      </c>
      <c r="D2005" s="13">
        <v>0.18925551411961167</v>
      </c>
      <c r="E2005" s="13">
        <v>0.63092356820342776</v>
      </c>
    </row>
    <row r="2006" spans="2:5" x14ac:dyDescent="0.35">
      <c r="B2006" s="3" t="s">
        <v>402</v>
      </c>
      <c r="C2006" s="10">
        <v>0.10781063955926136</v>
      </c>
      <c r="D2006" s="10">
        <v>0.12794690798289543</v>
      </c>
      <c r="E2006" s="10">
        <v>0.77760147938976587</v>
      </c>
    </row>
    <row r="2007" spans="2:5" x14ac:dyDescent="0.35">
      <c r="B2007" s="3" t="s">
        <v>403</v>
      </c>
      <c r="C2007" s="13">
        <v>0.21458896285386117</v>
      </c>
      <c r="D2007" s="13">
        <v>0.10016714274720181</v>
      </c>
      <c r="E2007" s="13">
        <v>0.70288361878716876</v>
      </c>
    </row>
    <row r="2008" spans="2:5" x14ac:dyDescent="0.35">
      <c r="B2008" s="3" t="s">
        <v>404</v>
      </c>
      <c r="C2008" s="10">
        <v>-3.7101200784304393E-2</v>
      </c>
      <c r="D2008" s="10">
        <v>0.16433785432763762</v>
      </c>
      <c r="E2008" s="10">
        <v>0.86340678570221274</v>
      </c>
    </row>
    <row r="2009" spans="2:5" x14ac:dyDescent="0.35">
      <c r="B2009" s="3" t="s">
        <v>405</v>
      </c>
      <c r="C2009" s="13">
        <v>0.17514512764701656</v>
      </c>
      <c r="D2009" s="13">
        <v>0.32488802047170839</v>
      </c>
      <c r="E2009" s="13">
        <v>0.56315019078213857</v>
      </c>
    </row>
    <row r="2010" spans="2:5" x14ac:dyDescent="0.35">
      <c r="B2010" s="3" t="s">
        <v>406</v>
      </c>
      <c r="C2010" s="10">
        <v>0.16952765684268134</v>
      </c>
      <c r="D2010" s="10">
        <v>0.19231615836807986</v>
      </c>
      <c r="E2010" s="10">
        <v>0.71228363326812583</v>
      </c>
    </row>
    <row r="2011" spans="2:5" x14ac:dyDescent="0.35">
      <c r="B2011" s="3" t="s">
        <v>407</v>
      </c>
      <c r="C2011" s="13">
        <v>0.15153171432688889</v>
      </c>
      <c r="D2011" s="13">
        <v>0.26651996509899717</v>
      </c>
      <c r="E2011" s="13">
        <v>0.61184156121438749</v>
      </c>
    </row>
    <row r="2012" spans="2:5" x14ac:dyDescent="0.35">
      <c r="B2012" s="3" t="s">
        <v>408</v>
      </c>
      <c r="C2012" s="10">
        <v>4.1962194431841141E-2</v>
      </c>
      <c r="D2012" s="10">
        <v>0.24010912492714209</v>
      </c>
      <c r="E2012" s="10">
        <v>0.74949863272168016</v>
      </c>
    </row>
    <row r="2013" spans="2:5" x14ac:dyDescent="0.35">
      <c r="B2013" s="3" t="s">
        <v>409</v>
      </c>
      <c r="C2013" s="13">
        <v>0.17268053524560742</v>
      </c>
      <c r="D2013" s="13">
        <v>0.28681709811604439</v>
      </c>
      <c r="E2013" s="13">
        <v>0.60413060982882349</v>
      </c>
    </row>
    <row r="2014" spans="2:5" x14ac:dyDescent="0.35">
      <c r="B2014" s="3" t="s">
        <v>410</v>
      </c>
      <c r="C2014" s="10">
        <v>6.4744072469766299E-4</v>
      </c>
      <c r="D2014" s="10">
        <v>0.22321160459381648</v>
      </c>
      <c r="E2014" s="10">
        <v>0.7780729983643967</v>
      </c>
    </row>
    <row r="2015" spans="2:5" x14ac:dyDescent="0.35">
      <c r="B2015" s="3" t="s">
        <v>411</v>
      </c>
      <c r="C2015" s="13">
        <v>0.16596951289564102</v>
      </c>
      <c r="D2015" s="13">
        <v>0.12963001652217207</v>
      </c>
      <c r="E2015" s="13">
        <v>0.73896472129836943</v>
      </c>
    </row>
    <row r="2016" spans="2:5" x14ac:dyDescent="0.35">
      <c r="B2016" s="3" t="s">
        <v>412</v>
      </c>
      <c r="C2016" s="10">
        <v>-1.3035160024620948E-2</v>
      </c>
      <c r="D2016" s="10">
        <v>0.29537305118952717</v>
      </c>
      <c r="E2016" s="10">
        <v>0.71880901613489945</v>
      </c>
    </row>
    <row r="2017" spans="2:5" x14ac:dyDescent="0.35">
      <c r="B2017" s="3" t="s">
        <v>413</v>
      </c>
      <c r="C2017" s="13">
        <v>0.16266537697410904</v>
      </c>
      <c r="D2017" s="13">
        <v>0.15087528347131457</v>
      </c>
      <c r="E2017" s="13">
        <v>0.72388868358966629</v>
      </c>
    </row>
    <row r="2018" spans="2:5" x14ac:dyDescent="0.35">
      <c r="B2018" s="3" t="s">
        <v>414</v>
      </c>
      <c r="C2018" s="10">
        <v>0.26402955983497733</v>
      </c>
      <c r="D2018" s="10">
        <v>0.16187877510848203</v>
      </c>
      <c r="E2018" s="10">
        <v>0.61876979959106526</v>
      </c>
    </row>
    <row r="2019" spans="2:5" x14ac:dyDescent="0.35">
      <c r="B2019" s="3" t="s">
        <v>415</v>
      </c>
      <c r="C2019" s="13">
        <v>0.30418144862934754</v>
      </c>
      <c r="D2019" s="13">
        <v>0.15469330954181099</v>
      </c>
      <c r="E2019" s="13">
        <v>0.56587862443252823</v>
      </c>
    </row>
    <row r="2020" spans="2:5" x14ac:dyDescent="0.35">
      <c r="B2020" s="3" t="s">
        <v>416</v>
      </c>
      <c r="C2020" s="10">
        <v>4.9891263892854955E-2</v>
      </c>
      <c r="D2020" s="10">
        <v>0.14407638738591394</v>
      </c>
      <c r="E2020" s="10">
        <v>0.8169091790151829</v>
      </c>
    </row>
    <row r="2021" spans="2:5" x14ac:dyDescent="0.35">
      <c r="B2021" s="3" t="s">
        <v>417</v>
      </c>
      <c r="C2021" s="13">
        <v>2.1762809556583728E-2</v>
      </c>
      <c r="D2021" s="13">
        <v>0.14414316170330213</v>
      </c>
      <c r="E2021" s="13">
        <v>0.84298985737665677</v>
      </c>
    </row>
    <row r="2022" spans="2:5" x14ac:dyDescent="0.35">
      <c r="B2022" s="3" t="s">
        <v>418</v>
      </c>
      <c r="C2022" s="10">
        <v>-4.9134043047010044E-2</v>
      </c>
      <c r="D2022" s="10">
        <v>0.32019983620018572</v>
      </c>
      <c r="E2022" s="10">
        <v>0.71968978182081833</v>
      </c>
    </row>
    <row r="2023" spans="2:5" x14ac:dyDescent="0.35">
      <c r="B2023" s="3" t="s">
        <v>419</v>
      </c>
      <c r="C2023" s="13">
        <v>1.8395617254877053E-2</v>
      </c>
      <c r="D2023" s="13">
        <v>0.34510888334064743</v>
      </c>
      <c r="E2023" s="13">
        <v>0.65753176284804826</v>
      </c>
    </row>
    <row r="2024" spans="2:5" x14ac:dyDescent="0.35">
      <c r="B2024" s="3" t="s">
        <v>420</v>
      </c>
      <c r="C2024" s="10">
        <v>0.11316586797073509</v>
      </c>
      <c r="D2024" s="10">
        <v>0.19501656833689748</v>
      </c>
      <c r="E2024" s="10">
        <v>0.69402345087880501</v>
      </c>
    </row>
    <row r="2025" spans="2:5" x14ac:dyDescent="0.35">
      <c r="B2025" s="3" t="s">
        <v>421</v>
      </c>
      <c r="C2025" s="13">
        <v>0.10990431797551468</v>
      </c>
      <c r="D2025" s="13">
        <v>0.23615103309920213</v>
      </c>
      <c r="E2025" s="13">
        <v>0.70732176941518665</v>
      </c>
    </row>
    <row r="2026" spans="2:5" x14ac:dyDescent="0.35">
      <c r="B2026" s="3" t="s">
        <v>422</v>
      </c>
      <c r="C2026" s="10">
        <v>0.17458533693324291</v>
      </c>
      <c r="D2026" s="10">
        <v>0.26717961238282639</v>
      </c>
      <c r="E2026" s="10">
        <v>0.62573870765253703</v>
      </c>
    </row>
    <row r="2027" spans="2:5" x14ac:dyDescent="0.35">
      <c r="B2027" s="3" t="s">
        <v>423</v>
      </c>
      <c r="C2027" s="13">
        <v>0.11624990741185477</v>
      </c>
      <c r="D2027" s="13">
        <v>0.26011545227291738</v>
      </c>
      <c r="E2027" s="13">
        <v>0.61925026045172427</v>
      </c>
    </row>
    <row r="2028" spans="2:5" x14ac:dyDescent="0.35">
      <c r="B2028" s="3" t="s">
        <v>424</v>
      </c>
      <c r="C2028" s="10">
        <v>0.22902133144776507</v>
      </c>
      <c r="D2028" s="10">
        <v>0.23579430901171705</v>
      </c>
      <c r="E2028" s="10">
        <v>0.59692552113173647</v>
      </c>
    </row>
    <row r="2029" spans="2:5" x14ac:dyDescent="0.35">
      <c r="B2029" s="3" t="s">
        <v>425</v>
      </c>
      <c r="C2029" s="13">
        <v>0.21706540775970443</v>
      </c>
      <c r="D2029" s="13">
        <v>0.23691159238800208</v>
      </c>
      <c r="E2029" s="13">
        <v>0.62924912888061857</v>
      </c>
    </row>
    <row r="2030" spans="2:5" x14ac:dyDescent="0.35">
      <c r="B2030" s="3" t="s">
        <v>426</v>
      </c>
      <c r="C2030" s="10">
        <v>9.9596379081628425E-2</v>
      </c>
      <c r="D2030" s="10">
        <v>0.27026962862779769</v>
      </c>
      <c r="E2030" s="10">
        <v>0.66430381401675509</v>
      </c>
    </row>
    <row r="2031" spans="2:5" x14ac:dyDescent="0.35">
      <c r="B2031" s="3" t="s">
        <v>427</v>
      </c>
      <c r="C2031" s="13">
        <v>0.11313600279121364</v>
      </c>
      <c r="D2031" s="13">
        <v>0.26997785913462208</v>
      </c>
      <c r="E2031" s="13">
        <v>0.64401618729255183</v>
      </c>
    </row>
    <row r="2032" spans="2:5" x14ac:dyDescent="0.35">
      <c r="B2032" s="3" t="s">
        <v>428</v>
      </c>
      <c r="C2032" s="10">
        <v>0.18284042608705214</v>
      </c>
      <c r="D2032" s="10">
        <v>0.31613289935009203</v>
      </c>
      <c r="E2032" s="10">
        <v>0.53938789918760777</v>
      </c>
    </row>
    <row r="2033" spans="2:5" x14ac:dyDescent="0.35">
      <c r="B2033" s="3" t="s">
        <v>429</v>
      </c>
      <c r="C2033" s="13">
        <v>5.21317111293862E-2</v>
      </c>
      <c r="D2033" s="13">
        <v>0.15613183406312334</v>
      </c>
      <c r="E2033" s="13">
        <v>0.83966848471755462</v>
      </c>
    </row>
    <row r="2034" spans="2:5" x14ac:dyDescent="0.35">
      <c r="B2034" s="3" t="s">
        <v>430</v>
      </c>
      <c r="C2034" s="10">
        <v>0.19033125989129956</v>
      </c>
      <c r="D2034" s="10">
        <v>0.25887218962696662</v>
      </c>
      <c r="E2034" s="10">
        <v>0.59532848423427154</v>
      </c>
    </row>
    <row r="2035" spans="2:5" x14ac:dyDescent="0.35">
      <c r="B2035" s="3" t="s">
        <v>431</v>
      </c>
      <c r="C2035" s="13">
        <v>0.26757356479554201</v>
      </c>
      <c r="D2035" s="13">
        <v>0.19252708914312694</v>
      </c>
      <c r="E2035" s="13">
        <v>0.55332855750217536</v>
      </c>
    </row>
    <row r="2036" spans="2:5" x14ac:dyDescent="0.35">
      <c r="B2036" s="3" t="s">
        <v>432</v>
      </c>
      <c r="C2036" s="10">
        <v>8.4994059329155033E-2</v>
      </c>
      <c r="D2036" s="10">
        <v>0.17361242812526329</v>
      </c>
      <c r="E2036" s="10">
        <v>0.76472746583076756</v>
      </c>
    </row>
    <row r="2037" spans="2:5" x14ac:dyDescent="0.35">
      <c r="B2037" s="3" t="s">
        <v>433</v>
      </c>
      <c r="C2037" s="13">
        <v>5.2275844286738468E-2</v>
      </c>
      <c r="D2037" s="13">
        <v>0.21578694692023367</v>
      </c>
      <c r="E2037" s="13">
        <v>0.76971585868498782</v>
      </c>
    </row>
    <row r="2038" spans="2:5" x14ac:dyDescent="0.35">
      <c r="B2038" s="3" t="s">
        <v>434</v>
      </c>
      <c r="C2038" s="10">
        <v>0.13023595834031801</v>
      </c>
      <c r="D2038" s="10">
        <v>0.21571654140307986</v>
      </c>
      <c r="E2038" s="10">
        <v>0.71295216293010033</v>
      </c>
    </row>
    <row r="2039" spans="2:5" x14ac:dyDescent="0.35">
      <c r="B2039" s="3" t="s">
        <v>435</v>
      </c>
      <c r="C2039" s="13">
        <v>0.1070495798510496</v>
      </c>
      <c r="D2039" s="13">
        <v>0.29816921394208901</v>
      </c>
      <c r="E2039" s="13">
        <v>0.59817918449321261</v>
      </c>
    </row>
    <row r="2040" spans="2:5" x14ac:dyDescent="0.35">
      <c r="B2040" s="3" t="s">
        <v>436</v>
      </c>
      <c r="C2040" s="10">
        <v>9.5134962941881229E-2</v>
      </c>
      <c r="D2040" s="10">
        <v>0.32916256245135644</v>
      </c>
      <c r="E2040" s="10">
        <v>0.60941890211307359</v>
      </c>
    </row>
    <row r="2041" spans="2:5" x14ac:dyDescent="0.35">
      <c r="B2041" s="3" t="s">
        <v>437</v>
      </c>
      <c r="C2041" s="13">
        <v>5.5982215061194558E-2</v>
      </c>
      <c r="D2041" s="13">
        <v>0.27860745162148232</v>
      </c>
      <c r="E2041" s="13">
        <v>0.72160172937423184</v>
      </c>
    </row>
    <row r="2042" spans="2:5" x14ac:dyDescent="0.35">
      <c r="B2042" s="3" t="s">
        <v>438</v>
      </c>
      <c r="C2042" s="10">
        <v>0.10907510207475869</v>
      </c>
      <c r="D2042" s="10">
        <v>0.16604970454112658</v>
      </c>
      <c r="E2042" s="10">
        <v>0.73431398321466312</v>
      </c>
    </row>
    <row r="2043" spans="2:5" x14ac:dyDescent="0.35">
      <c r="B2043" s="3" t="s">
        <v>439</v>
      </c>
      <c r="C2043" s="13">
        <v>7.1928501861631688E-2</v>
      </c>
      <c r="D2043" s="13">
        <v>0.25816009159771036</v>
      </c>
      <c r="E2043" s="13">
        <v>0.6953173073007195</v>
      </c>
    </row>
    <row r="2044" spans="2:5" x14ac:dyDescent="0.35">
      <c r="B2044" s="3" t="s">
        <v>440</v>
      </c>
      <c r="C2044" s="10">
        <v>0.30721053262696191</v>
      </c>
      <c r="D2044" s="10">
        <v>0.11201675947387268</v>
      </c>
      <c r="E2044" s="10">
        <v>0.6025944460016035</v>
      </c>
    </row>
    <row r="2045" spans="2:5" x14ac:dyDescent="0.35">
      <c r="B2045" s="3" t="s">
        <v>441</v>
      </c>
      <c r="C2045" s="13">
        <v>3.1957445227750104E-2</v>
      </c>
      <c r="D2045" s="13">
        <v>0.35552255712077735</v>
      </c>
      <c r="E2045" s="13">
        <v>0.60326207689140232</v>
      </c>
    </row>
    <row r="2046" spans="2:5" x14ac:dyDescent="0.35">
      <c r="B2046" s="3" t="s">
        <v>442</v>
      </c>
      <c r="C2046" s="10">
        <v>0.17816286017327684</v>
      </c>
      <c r="D2046" s="10">
        <v>0.36723788168963267</v>
      </c>
      <c r="E2046" s="10">
        <v>0.52069770510691837</v>
      </c>
    </row>
    <row r="2047" spans="2:5" x14ac:dyDescent="0.35">
      <c r="B2047" s="3" t="s">
        <v>443</v>
      </c>
      <c r="C2047" s="13">
        <v>6.4415735635279067E-2</v>
      </c>
      <c r="D2047" s="13">
        <v>0.1762217341624229</v>
      </c>
      <c r="E2047" s="13">
        <v>0.74844739545987193</v>
      </c>
    </row>
    <row r="2048" spans="2:5" x14ac:dyDescent="0.35">
      <c r="B2048" s="3" t="s">
        <v>444</v>
      </c>
      <c r="C2048" s="10">
        <v>0.13551480563408813</v>
      </c>
      <c r="D2048" s="10">
        <v>0.19472208208711916</v>
      </c>
      <c r="E2048" s="10">
        <v>0.72485725447542104</v>
      </c>
    </row>
    <row r="2049" spans="2:5" x14ac:dyDescent="0.35">
      <c r="B2049" s="3" t="s">
        <v>445</v>
      </c>
      <c r="C2049" s="13">
        <v>8.4718690683862077E-2</v>
      </c>
      <c r="D2049" s="13">
        <v>0.27196967202037142</v>
      </c>
      <c r="E2049" s="13">
        <v>0.63106357463487284</v>
      </c>
    </row>
    <row r="2050" spans="2:5" x14ac:dyDescent="0.35">
      <c r="B2050" s="3" t="s">
        <v>446</v>
      </c>
      <c r="C2050" s="10">
        <v>6.1081447976157451E-2</v>
      </c>
      <c r="D2050" s="10">
        <v>0.24808195871487299</v>
      </c>
      <c r="E2050" s="10">
        <v>0.76582637517744334</v>
      </c>
    </row>
    <row r="2051" spans="2:5" x14ac:dyDescent="0.35">
      <c r="B2051" s="3" t="s">
        <v>447</v>
      </c>
      <c r="C2051" s="13">
        <v>0.28502637526126107</v>
      </c>
      <c r="D2051" s="13">
        <v>6.1455094716140128E-2</v>
      </c>
      <c r="E2051" s="13">
        <v>0.66634404903373134</v>
      </c>
    </row>
    <row r="2052" spans="2:5" x14ac:dyDescent="0.35">
      <c r="B2052" s="3" t="s">
        <v>448</v>
      </c>
      <c r="C2052" s="10">
        <v>9.7615207547189636E-2</v>
      </c>
      <c r="D2052" s="10">
        <v>0.10985666907731716</v>
      </c>
      <c r="E2052" s="10">
        <v>0.80270775177162512</v>
      </c>
    </row>
    <row r="2053" spans="2:5" x14ac:dyDescent="0.35">
      <c r="B2053" s="3" t="s">
        <v>449</v>
      </c>
      <c r="C2053" s="13">
        <v>3.6853100692024118E-2</v>
      </c>
      <c r="D2053" s="13">
        <v>0.13423178223808874</v>
      </c>
      <c r="E2053" s="13">
        <v>0.82405705871477286</v>
      </c>
    </row>
    <row r="2054" spans="2:5" x14ac:dyDescent="0.35">
      <c r="B2054" s="3" t="s">
        <v>450</v>
      </c>
      <c r="C2054" s="10">
        <v>9.0355531722346116E-2</v>
      </c>
      <c r="D2054" s="10">
        <v>0.15576462866101892</v>
      </c>
      <c r="E2054" s="10">
        <v>0.76440931724789907</v>
      </c>
    </row>
    <row r="2055" spans="2:5" x14ac:dyDescent="0.35">
      <c r="B2055" s="3" t="s">
        <v>451</v>
      </c>
      <c r="C2055" s="13">
        <v>0.154433088684822</v>
      </c>
      <c r="D2055" s="13">
        <v>0.31167866217252266</v>
      </c>
      <c r="E2055" s="13">
        <v>0.60717993402134296</v>
      </c>
    </row>
    <row r="2056" spans="2:5" x14ac:dyDescent="0.35">
      <c r="B2056" s="3" t="s">
        <v>452</v>
      </c>
      <c r="C2056" s="10">
        <v>6.9166385195267133E-2</v>
      </c>
      <c r="D2056" s="10">
        <v>0.28409086077900392</v>
      </c>
      <c r="E2056" s="10">
        <v>0.6641768729707328</v>
      </c>
    </row>
    <row r="2057" spans="2:5" x14ac:dyDescent="0.35">
      <c r="B2057" s="3" t="s">
        <v>453</v>
      </c>
      <c r="C2057" s="13">
        <v>-2.6557310097208619E-3</v>
      </c>
      <c r="D2057" s="13">
        <v>0.28412182705400535</v>
      </c>
      <c r="E2057" s="13">
        <v>0.70923517171317707</v>
      </c>
    </row>
    <row r="2058" spans="2:5" x14ac:dyDescent="0.35">
      <c r="B2058" s="3" t="s">
        <v>454</v>
      </c>
      <c r="C2058" s="10">
        <v>0.17371646173551278</v>
      </c>
      <c r="D2058" s="10">
        <v>0.25010554450571726</v>
      </c>
      <c r="E2058" s="10">
        <v>0.62069113620950467</v>
      </c>
    </row>
    <row r="2059" spans="2:5" x14ac:dyDescent="0.35">
      <c r="B2059" s="3" t="s">
        <v>455</v>
      </c>
      <c r="C2059" s="13">
        <v>0.13931604484369903</v>
      </c>
      <c r="D2059" s="13">
        <v>0.23702289150378239</v>
      </c>
      <c r="E2059" s="13">
        <v>0.6442811996221971</v>
      </c>
    </row>
    <row r="2060" spans="2:5" x14ac:dyDescent="0.35">
      <c r="B2060" s="3" t="s">
        <v>456</v>
      </c>
      <c r="C2060" s="10">
        <v>9.7544819473575434E-2</v>
      </c>
      <c r="D2060" s="10">
        <v>9.5082765436727348E-2</v>
      </c>
      <c r="E2060" s="10">
        <v>0.79659857607193596</v>
      </c>
    </row>
    <row r="2061" spans="2:5" x14ac:dyDescent="0.35">
      <c r="B2061" s="3" t="s">
        <v>457</v>
      </c>
      <c r="C2061" s="13">
        <v>0.13863460266617617</v>
      </c>
      <c r="D2061" s="13">
        <v>0.13541546384042152</v>
      </c>
      <c r="E2061" s="13">
        <v>0.71443050122154017</v>
      </c>
    </row>
    <row r="2062" spans="2:5" x14ac:dyDescent="0.35">
      <c r="B2062" s="3" t="s">
        <v>458</v>
      </c>
      <c r="C2062" s="10">
        <v>0.15570635444646333</v>
      </c>
      <c r="D2062" s="10">
        <v>0.22005135370856219</v>
      </c>
      <c r="E2062" s="10">
        <v>0.68298928331594033</v>
      </c>
    </row>
    <row r="2063" spans="2:5" x14ac:dyDescent="0.35">
      <c r="B2063" s="3" t="s">
        <v>459</v>
      </c>
      <c r="C2063" s="13">
        <v>0.28339811428244549</v>
      </c>
      <c r="D2063" s="13">
        <v>0.248704353906297</v>
      </c>
      <c r="E2063" s="13">
        <v>0.55924634968891362</v>
      </c>
    </row>
    <row r="2064" spans="2:5" x14ac:dyDescent="0.35">
      <c r="B2064" s="3" t="s">
        <v>460</v>
      </c>
      <c r="C2064" s="10">
        <v>-0.10944055791171982</v>
      </c>
      <c r="D2064" s="10">
        <v>0.18428954739410697</v>
      </c>
      <c r="E2064" s="10">
        <v>0.89112278768959186</v>
      </c>
    </row>
    <row r="2065" spans="2:5" x14ac:dyDescent="0.35">
      <c r="B2065" s="3" t="s">
        <v>461</v>
      </c>
      <c r="C2065" s="13">
        <v>0.18440583663702589</v>
      </c>
      <c r="D2065" s="13">
        <v>0.26058267827181814</v>
      </c>
      <c r="E2065" s="13">
        <v>0.65611041406918791</v>
      </c>
    </row>
    <row r="2066" spans="2:5" x14ac:dyDescent="0.35">
      <c r="B2066" s="3" t="s">
        <v>462</v>
      </c>
      <c r="C2066" s="10">
        <v>6.6500056433916885E-3</v>
      </c>
      <c r="D2066" s="10">
        <v>0.34361228693049423</v>
      </c>
      <c r="E2066" s="10">
        <v>0.66384553673121482</v>
      </c>
    </row>
    <row r="2067" spans="2:5" x14ac:dyDescent="0.35">
      <c r="B2067" s="3" t="s">
        <v>463</v>
      </c>
      <c r="C2067" s="13">
        <v>0.22795449973259282</v>
      </c>
      <c r="D2067" s="13">
        <v>0.10699485155261476</v>
      </c>
      <c r="E2067" s="13">
        <v>0.69613267208322249</v>
      </c>
    </row>
    <row r="2068" spans="2:5" x14ac:dyDescent="0.35">
      <c r="B2068" s="3" t="s">
        <v>464</v>
      </c>
      <c r="C2068" s="10">
        <v>0.1279437741055095</v>
      </c>
      <c r="D2068" s="10">
        <v>0.12826460525333877</v>
      </c>
      <c r="E2068" s="10">
        <v>0.75695759048352218</v>
      </c>
    </row>
    <row r="2069" spans="2:5" x14ac:dyDescent="0.35">
      <c r="B2069" s="3" t="s">
        <v>465</v>
      </c>
      <c r="C2069" s="13">
        <v>9.6452033044548663E-2</v>
      </c>
      <c r="D2069" s="13">
        <v>0.19825769623094863</v>
      </c>
      <c r="E2069" s="13">
        <v>0.71675731133466414</v>
      </c>
    </row>
    <row r="2070" spans="2:5" x14ac:dyDescent="0.35">
      <c r="B2070" s="3" t="s">
        <v>466</v>
      </c>
      <c r="C2070" s="10">
        <v>0.2442761656731795</v>
      </c>
      <c r="D2070" s="10">
        <v>0.13942757992133667</v>
      </c>
      <c r="E2070" s="10">
        <v>0.66227324788531761</v>
      </c>
    </row>
    <row r="2071" spans="2:5" x14ac:dyDescent="0.35">
      <c r="B2071" s="3" t="s">
        <v>467</v>
      </c>
      <c r="C2071" s="13">
        <v>7.2346226748679687E-2</v>
      </c>
      <c r="D2071" s="13">
        <v>0.30200657031961148</v>
      </c>
      <c r="E2071" s="13">
        <v>0.67673201469810174</v>
      </c>
    </row>
    <row r="2072" spans="2:5" x14ac:dyDescent="0.35">
      <c r="B2072" s="3" t="s">
        <v>468</v>
      </c>
      <c r="C2072" s="10">
        <v>0.1447923389245955</v>
      </c>
      <c r="D2072" s="10">
        <v>0.32865271986946293</v>
      </c>
      <c r="E2072" s="10">
        <v>0.51142187435841713</v>
      </c>
    </row>
    <row r="2073" spans="2:5" x14ac:dyDescent="0.35">
      <c r="B2073" s="3" t="s">
        <v>469</v>
      </c>
      <c r="C2073" s="13">
        <v>0.11162607328318816</v>
      </c>
      <c r="D2073" s="13">
        <v>0.24706726723136599</v>
      </c>
      <c r="E2073" s="13">
        <v>0.66089485576793472</v>
      </c>
    </row>
    <row r="2074" spans="2:5" x14ac:dyDescent="0.35">
      <c r="B2074" s="3" t="s">
        <v>470</v>
      </c>
      <c r="C2074" s="10">
        <v>6.3016987058183441E-2</v>
      </c>
      <c r="D2074" s="10">
        <v>0.13821135559786088</v>
      </c>
      <c r="E2074" s="10">
        <v>0.79855211636548662</v>
      </c>
    </row>
    <row r="2075" spans="2:5" x14ac:dyDescent="0.35">
      <c r="B2075" s="3" t="s">
        <v>471</v>
      </c>
      <c r="C2075" s="13">
        <v>0.17537241714508536</v>
      </c>
      <c r="D2075" s="13">
        <v>0.27089767859513175</v>
      </c>
      <c r="E2075" s="13">
        <v>0.59940639803025275</v>
      </c>
    </row>
    <row r="2076" spans="2:5" x14ac:dyDescent="0.35">
      <c r="B2076" s="3" t="s">
        <v>472</v>
      </c>
      <c r="C2076" s="10">
        <v>0.14801387775175862</v>
      </c>
      <c r="D2076" s="10">
        <v>0.21006055340827859</v>
      </c>
      <c r="E2076" s="10">
        <v>0.67346159709762254</v>
      </c>
    </row>
    <row r="2077" spans="2:5" x14ac:dyDescent="0.35">
      <c r="B2077" s="3" t="s">
        <v>473</v>
      </c>
      <c r="C2077" s="13">
        <v>0.10926571279126514</v>
      </c>
      <c r="D2077" s="13">
        <v>0.2556764294025049</v>
      </c>
      <c r="E2077" s="13">
        <v>0.67282579585685387</v>
      </c>
    </row>
    <row r="2078" spans="2:5" x14ac:dyDescent="0.35">
      <c r="B2078" s="3" t="s">
        <v>474</v>
      </c>
      <c r="C2078" s="10">
        <v>0.17448352232420078</v>
      </c>
      <c r="D2078" s="10">
        <v>0.25087522929980061</v>
      </c>
      <c r="E2078" s="10">
        <v>0.6685223387532514</v>
      </c>
    </row>
    <row r="2079" spans="2:5" x14ac:dyDescent="0.35">
      <c r="B2079" s="3" t="s">
        <v>475</v>
      </c>
      <c r="C2079" s="13">
        <v>2.0564942185351775E-2</v>
      </c>
      <c r="D2079" s="13">
        <v>0.33482261228370486</v>
      </c>
      <c r="E2079" s="13">
        <v>0.64270927450783744</v>
      </c>
    </row>
    <row r="2080" spans="2:5" x14ac:dyDescent="0.35">
      <c r="B2080" s="3" t="s">
        <v>476</v>
      </c>
      <c r="C2080" s="10">
        <v>0.10122338109240361</v>
      </c>
      <c r="D2080" s="10">
        <v>0.28675800462245349</v>
      </c>
      <c r="E2080" s="10">
        <v>0.64700772357148317</v>
      </c>
    </row>
    <row r="2081" spans="2:5" x14ac:dyDescent="0.35">
      <c r="B2081" s="3" t="s">
        <v>477</v>
      </c>
      <c r="C2081" s="13">
        <v>8.1850071319083437E-2</v>
      </c>
      <c r="D2081" s="13">
        <v>0.221194083418048</v>
      </c>
      <c r="E2081" s="13">
        <v>0.68874830608614479</v>
      </c>
    </row>
    <row r="2082" spans="2:5" x14ac:dyDescent="0.35">
      <c r="B2082" s="3" t="s">
        <v>478</v>
      </c>
      <c r="C2082" s="10">
        <v>0.25939165643400808</v>
      </c>
      <c r="D2082" s="10">
        <v>0.10394902058231945</v>
      </c>
      <c r="E2082" s="10">
        <v>0.69004926498836017</v>
      </c>
    </row>
    <row r="2083" spans="2:5" x14ac:dyDescent="0.35">
      <c r="B2083" s="3" t="s">
        <v>479</v>
      </c>
      <c r="C2083" s="13">
        <v>0.17949984183658227</v>
      </c>
      <c r="D2083" s="13">
        <v>6.8605949524967735E-2</v>
      </c>
      <c r="E2083" s="13">
        <v>0.7131471805797216</v>
      </c>
    </row>
    <row r="2084" spans="2:5" x14ac:dyDescent="0.35">
      <c r="B2084" s="3" t="s">
        <v>480</v>
      </c>
      <c r="C2084" s="10">
        <v>7.5788758660395014E-2</v>
      </c>
      <c r="D2084" s="10">
        <v>0.34224931701205402</v>
      </c>
      <c r="E2084" s="10">
        <v>0.59677202141307573</v>
      </c>
    </row>
    <row r="2085" spans="2:5" x14ac:dyDescent="0.35">
      <c r="B2085" s="3" t="s">
        <v>481</v>
      </c>
      <c r="C2085" s="13">
        <v>9.2359384896006161E-2</v>
      </c>
      <c r="D2085" s="13">
        <v>0.28724856592554149</v>
      </c>
      <c r="E2085" s="13">
        <v>0.67482133471750883</v>
      </c>
    </row>
    <row r="2086" spans="2:5" x14ac:dyDescent="0.35">
      <c r="B2086" s="3" t="s">
        <v>482</v>
      </c>
      <c r="C2086" s="10">
        <v>7.9875724080069141E-2</v>
      </c>
      <c r="D2086" s="10">
        <v>0.18496948600796478</v>
      </c>
      <c r="E2086" s="10">
        <v>0.76524740782562306</v>
      </c>
    </row>
    <row r="2087" spans="2:5" x14ac:dyDescent="0.35">
      <c r="B2087" s="3" t="s">
        <v>483</v>
      </c>
      <c r="C2087" s="13">
        <v>0.16980796292034675</v>
      </c>
      <c r="D2087" s="13">
        <v>0.10061502563123828</v>
      </c>
      <c r="E2087" s="13">
        <v>0.7106837659497095</v>
      </c>
    </row>
    <row r="2088" spans="2:5" x14ac:dyDescent="0.35">
      <c r="B2088" s="3" t="s">
        <v>484</v>
      </c>
      <c r="C2088" s="10">
        <v>-3.685876245628375E-2</v>
      </c>
      <c r="D2088" s="10">
        <v>0.25201420916407019</v>
      </c>
      <c r="E2088" s="10">
        <v>0.78303491812911374</v>
      </c>
    </row>
    <row r="2089" spans="2:5" x14ac:dyDescent="0.35">
      <c r="B2089" s="3" t="s">
        <v>485</v>
      </c>
      <c r="C2089" s="13">
        <v>0.13050107923845838</v>
      </c>
      <c r="D2089" s="13">
        <v>0.17987019986115613</v>
      </c>
      <c r="E2089" s="13">
        <v>0.67991441972209843</v>
      </c>
    </row>
    <row r="2090" spans="2:5" x14ac:dyDescent="0.35">
      <c r="B2090" s="3" t="s">
        <v>486</v>
      </c>
      <c r="C2090" s="10">
        <v>-3.232799236016997E-2</v>
      </c>
      <c r="D2090" s="10">
        <v>0.29807637121879937</v>
      </c>
      <c r="E2090" s="10">
        <v>0.79582030952459226</v>
      </c>
    </row>
    <row r="2091" spans="2:5" x14ac:dyDescent="0.35">
      <c r="B2091" s="3" t="s">
        <v>487</v>
      </c>
      <c r="C2091" s="13">
        <v>9.0594988116048478E-2</v>
      </c>
      <c r="D2091" s="13">
        <v>0.1671000731803578</v>
      </c>
      <c r="E2091" s="13">
        <v>0.75676450583002075</v>
      </c>
    </row>
    <row r="2092" spans="2:5" x14ac:dyDescent="0.35">
      <c r="B2092" s="3" t="s">
        <v>488</v>
      </c>
      <c r="C2092" s="10">
        <v>1.7336858583320496E-2</v>
      </c>
      <c r="D2092" s="10">
        <v>0.23091320328103557</v>
      </c>
      <c r="E2092" s="10">
        <v>0.76595853998553332</v>
      </c>
    </row>
    <row r="2093" spans="2:5" x14ac:dyDescent="0.35">
      <c r="B2093" s="3" t="s">
        <v>489</v>
      </c>
      <c r="C2093" s="13">
        <v>0.11247778369093135</v>
      </c>
      <c r="D2093" s="13">
        <v>0.18339326768546227</v>
      </c>
      <c r="E2093" s="13">
        <v>0.72625682593751417</v>
      </c>
    </row>
    <row r="2094" spans="2:5" x14ac:dyDescent="0.35">
      <c r="B2094" s="3" t="s">
        <v>490</v>
      </c>
      <c r="C2094" s="10">
        <v>0.32486219167940511</v>
      </c>
      <c r="D2094" s="10">
        <v>0.15258065793459116</v>
      </c>
      <c r="E2094" s="10">
        <v>0.5581668211586428</v>
      </c>
    </row>
    <row r="2095" spans="2:5" x14ac:dyDescent="0.35">
      <c r="B2095" s="3" t="s">
        <v>491</v>
      </c>
      <c r="C2095" s="13">
        <v>6.215922034814976E-2</v>
      </c>
      <c r="D2095" s="13">
        <v>0.35057982875845223</v>
      </c>
      <c r="E2095" s="13">
        <v>0.6437991883991323</v>
      </c>
    </row>
    <row r="2096" spans="2:5" x14ac:dyDescent="0.35">
      <c r="B2096" s="3" t="s">
        <v>492</v>
      </c>
      <c r="C2096" s="10">
        <v>9.7830673856703201E-2</v>
      </c>
      <c r="D2096" s="10">
        <v>0.23691984753537582</v>
      </c>
      <c r="E2096" s="10">
        <v>0.71948662846676881</v>
      </c>
    </row>
    <row r="2097" spans="2:5" x14ac:dyDescent="0.35">
      <c r="B2097" s="3" t="s">
        <v>493</v>
      </c>
      <c r="C2097" s="13">
        <v>-0.12646154501457668</v>
      </c>
      <c r="D2097" s="13">
        <v>0.23280396460684882</v>
      </c>
      <c r="E2097" s="13">
        <v>0.86168300134806397</v>
      </c>
    </row>
    <row r="2098" spans="2:5" x14ac:dyDescent="0.35">
      <c r="B2098" s="3" t="s">
        <v>494</v>
      </c>
      <c r="C2098" s="10">
        <v>0.2742417480584044</v>
      </c>
      <c r="D2098" s="10">
        <v>6.4040868676349283E-2</v>
      </c>
      <c r="E2098" s="10">
        <v>0.70274149090833804</v>
      </c>
    </row>
    <row r="2099" spans="2:5" x14ac:dyDescent="0.35">
      <c r="B2099" s="3" t="s">
        <v>495</v>
      </c>
      <c r="C2099" s="13">
        <v>-5.5503754192938508E-2</v>
      </c>
      <c r="D2099" s="13">
        <v>0.48778642023644403</v>
      </c>
      <c r="E2099" s="13">
        <v>0.56107557752908399</v>
      </c>
    </row>
    <row r="2100" spans="2:5" x14ac:dyDescent="0.35">
      <c r="B2100" s="3" t="s">
        <v>496</v>
      </c>
      <c r="C2100" s="10">
        <v>0.1923341869135913</v>
      </c>
      <c r="D2100" s="10">
        <v>0.23018738336193673</v>
      </c>
      <c r="E2100" s="10">
        <v>0.60441118884778755</v>
      </c>
    </row>
    <row r="2101" spans="2:5" x14ac:dyDescent="0.35">
      <c r="B2101" s="3" t="s">
        <v>497</v>
      </c>
      <c r="C2101" s="13">
        <v>8.0960701142142322E-2</v>
      </c>
      <c r="D2101" s="13">
        <v>0.11412547583784315</v>
      </c>
      <c r="E2101" s="13">
        <v>0.79647882490287114</v>
      </c>
    </row>
    <row r="2102" spans="2:5" x14ac:dyDescent="0.35">
      <c r="B2102" s="3" t="s">
        <v>498</v>
      </c>
      <c r="C2102" s="10">
        <v>5.4490026677077294E-2</v>
      </c>
      <c r="D2102" s="10">
        <v>0.16301278618740386</v>
      </c>
      <c r="E2102" s="10">
        <v>0.77961377133998722</v>
      </c>
    </row>
    <row r="2103" spans="2:5" x14ac:dyDescent="0.35">
      <c r="B2103" s="3" t="s">
        <v>499</v>
      </c>
      <c r="C2103" s="13">
        <v>0.15546010628551238</v>
      </c>
      <c r="D2103" s="13">
        <v>0.25186814022938481</v>
      </c>
      <c r="E2103" s="13">
        <v>0.63895697525361317</v>
      </c>
    </row>
    <row r="2104" spans="2:5" x14ac:dyDescent="0.35">
      <c r="B2104" s="3" t="s">
        <v>500</v>
      </c>
      <c r="C2104" s="10">
        <v>6.0159311438416956E-2</v>
      </c>
      <c r="D2104" s="10">
        <v>0.11963276226775114</v>
      </c>
      <c r="E2104" s="10">
        <v>0.79963023496670438</v>
      </c>
    </row>
    <row r="2105" spans="2:5" x14ac:dyDescent="0.35">
      <c r="B2105" s="3" t="s">
        <v>501</v>
      </c>
      <c r="C2105" s="13">
        <v>0.22321621515256238</v>
      </c>
      <c r="D2105" s="13">
        <v>0.24701836857297005</v>
      </c>
      <c r="E2105" s="13">
        <v>0.61320947846339602</v>
      </c>
    </row>
    <row r="2106" spans="2:5" x14ac:dyDescent="0.35">
      <c r="B2106" s="3" t="s">
        <v>502</v>
      </c>
      <c r="C2106" s="10">
        <v>2.7680753702597E-2</v>
      </c>
      <c r="D2106" s="10">
        <v>0.33671118486545643</v>
      </c>
      <c r="E2106" s="10">
        <v>0.71218769227634449</v>
      </c>
    </row>
    <row r="2107" spans="2:5" x14ac:dyDescent="0.35">
      <c r="B2107" s="3" t="s">
        <v>503</v>
      </c>
      <c r="C2107" s="13">
        <v>0.15970753593434178</v>
      </c>
      <c r="D2107" s="13">
        <v>0.19500320377814712</v>
      </c>
      <c r="E2107" s="13">
        <v>0.67803576118598352</v>
      </c>
    </row>
    <row r="2108" spans="2:5" x14ac:dyDescent="0.35">
      <c r="B2108" s="3" t="s">
        <v>504</v>
      </c>
      <c r="C2108" s="10">
        <v>0.14789754019059581</v>
      </c>
      <c r="D2108" s="10">
        <v>0.24689244398468477</v>
      </c>
      <c r="E2108" s="10">
        <v>0.65233810915622703</v>
      </c>
    </row>
    <row r="2109" spans="2:5" x14ac:dyDescent="0.35">
      <c r="B2109" s="3" t="s">
        <v>505</v>
      </c>
      <c r="C2109" s="13">
        <v>7.6764871506596555E-2</v>
      </c>
      <c r="D2109" s="13">
        <v>0.26676539317921188</v>
      </c>
      <c r="E2109" s="13">
        <v>0.68892991064775722</v>
      </c>
    </row>
    <row r="2110" spans="2:5" x14ac:dyDescent="0.35">
      <c r="B2110" s="3" t="s">
        <v>506</v>
      </c>
      <c r="C2110" s="10">
        <v>9.5889537592967838E-2</v>
      </c>
      <c r="D2110" s="10">
        <v>0.19977621002846446</v>
      </c>
      <c r="E2110" s="10">
        <v>0.68859590386878899</v>
      </c>
    </row>
    <row r="2111" spans="2:5" x14ac:dyDescent="0.35">
      <c r="B2111" s="3" t="s">
        <v>507</v>
      </c>
      <c r="C2111" s="13">
        <v>0.11207362638965562</v>
      </c>
      <c r="D2111" s="13">
        <v>0.25689415499536405</v>
      </c>
      <c r="E2111" s="13">
        <v>0.67956366272807167</v>
      </c>
    </row>
    <row r="2112" spans="2:5" x14ac:dyDescent="0.35">
      <c r="B2112" s="3" t="s">
        <v>508</v>
      </c>
      <c r="C2112" s="10">
        <v>0.11195400556373647</v>
      </c>
      <c r="D2112" s="10">
        <v>0.22771644878613881</v>
      </c>
      <c r="E2112" s="10">
        <v>0.68514212253218953</v>
      </c>
    </row>
    <row r="2113" spans="2:21" x14ac:dyDescent="0.35">
      <c r="B2113" s="3" t="s">
        <v>509</v>
      </c>
      <c r="C2113" s="13">
        <v>-3.2627659535205279E-2</v>
      </c>
      <c r="D2113" s="13">
        <v>0.26146884347364391</v>
      </c>
      <c r="E2113" s="13">
        <v>0.78853048409155324</v>
      </c>
    </row>
    <row r="2114" spans="2:21" x14ac:dyDescent="0.35">
      <c r="B2114" s="3" t="s">
        <v>510</v>
      </c>
      <c r="C2114" s="10">
        <v>0.11131711531240114</v>
      </c>
      <c r="D2114" s="10">
        <v>0.28946465817588901</v>
      </c>
      <c r="E2114" s="10">
        <v>0.63476135024108027</v>
      </c>
    </row>
    <row r="2115" spans="2:21" x14ac:dyDescent="0.35">
      <c r="B2115" s="3" t="s">
        <v>511</v>
      </c>
      <c r="C2115" s="13">
        <v>0.17299462414444919</v>
      </c>
      <c r="D2115" s="13">
        <v>0.3301568308265716</v>
      </c>
      <c r="E2115" s="13">
        <v>0.6136866566318534</v>
      </c>
    </row>
    <row r="2116" spans="2:21" x14ac:dyDescent="0.35">
      <c r="B2116" s="3" t="s">
        <v>512</v>
      </c>
      <c r="C2116" s="10">
        <v>9.5230137070526855E-2</v>
      </c>
      <c r="D2116" s="10">
        <v>0.24699702664717704</v>
      </c>
      <c r="E2116" s="10">
        <v>0.70569520324790047</v>
      </c>
    </row>
    <row r="2117" spans="2:21" x14ac:dyDescent="0.35">
      <c r="B2117" s="3" t="s">
        <v>513</v>
      </c>
      <c r="C2117" s="13">
        <v>0.15489925504601412</v>
      </c>
      <c r="D2117" s="13">
        <v>0.19641934718631918</v>
      </c>
      <c r="E2117" s="13">
        <v>0.67415626647728533</v>
      </c>
    </row>
    <row r="2118" spans="2:21" x14ac:dyDescent="0.35">
      <c r="B2118" s="3" t="s">
        <v>514</v>
      </c>
      <c r="C2118" s="10">
        <v>-4.0922480785118967E-2</v>
      </c>
      <c r="D2118" s="10">
        <v>0.22930752970489293</v>
      </c>
      <c r="E2118" s="10">
        <v>0.80922597614604441</v>
      </c>
    </row>
    <row r="2119" spans="2:21" x14ac:dyDescent="0.35">
      <c r="B2119" s="3" t="s">
        <v>515</v>
      </c>
      <c r="C2119" s="13">
        <v>0.2008574845898784</v>
      </c>
      <c r="D2119" s="13">
        <v>0.25459090997343298</v>
      </c>
      <c r="E2119" s="13">
        <v>0.59821756096693779</v>
      </c>
    </row>
    <row r="2120" spans="2:21" x14ac:dyDescent="0.35">
      <c r="B2120" s="3" t="s">
        <v>516</v>
      </c>
      <c r="C2120" s="10">
        <v>-2.1567124736193977E-2</v>
      </c>
      <c r="D2120" s="10">
        <v>0.12686004654368332</v>
      </c>
      <c r="E2120" s="10">
        <v>0.86318888333611443</v>
      </c>
    </row>
    <row r="2121" spans="2:21" x14ac:dyDescent="0.35">
      <c r="B2121" s="3" t="s">
        <v>517</v>
      </c>
      <c r="C2121" s="13">
        <v>-0.11879807975423992</v>
      </c>
      <c r="D2121" s="13">
        <v>0.26721314765054022</v>
      </c>
      <c r="E2121" s="13">
        <v>0.83899348883709057</v>
      </c>
    </row>
    <row r="2122" spans="2:21" x14ac:dyDescent="0.35">
      <c r="B2122" s="3" t="s">
        <v>518</v>
      </c>
      <c r="C2122" s="10">
        <v>-3.1420471249446864E-2</v>
      </c>
      <c r="D2122" s="10">
        <v>0.26955938741231211</v>
      </c>
      <c r="E2122" s="10">
        <v>0.77510211685057484</v>
      </c>
    </row>
    <row r="2123" spans="2:21" x14ac:dyDescent="0.35">
      <c r="B2123" s="3" t="s">
        <v>519</v>
      </c>
      <c r="C2123" s="13">
        <v>0.20739053551787648</v>
      </c>
      <c r="D2123" s="13">
        <v>0.27506767469137339</v>
      </c>
      <c r="E2123" s="13">
        <v>0.59103648358012795</v>
      </c>
    </row>
    <row r="2124" spans="2:21" ht="10" customHeight="1" x14ac:dyDescent="0.35"/>
    <row r="2126" spans="2:21" ht="15.5" x14ac:dyDescent="0.35">
      <c r="B2126" s="20" t="s">
        <v>523</v>
      </c>
      <c r="C2126" s="16"/>
      <c r="D2126" s="16"/>
      <c r="E2126" s="16"/>
      <c r="F2126" s="16"/>
      <c r="G2126" s="16"/>
      <c r="H2126" s="16"/>
      <c r="I2126" s="16"/>
      <c r="J2126" s="16"/>
      <c r="K2126" s="16"/>
      <c r="L2126" s="16"/>
      <c r="M2126" s="16"/>
      <c r="N2126" s="16"/>
      <c r="O2126" s="16"/>
      <c r="P2126" s="16"/>
      <c r="Q2126" s="16"/>
      <c r="R2126" s="16"/>
      <c r="S2126" s="16"/>
      <c r="T2126" s="16"/>
      <c r="U2126" s="16"/>
    </row>
    <row r="2127" spans="2:21" ht="5" customHeight="1" x14ac:dyDescent="0.35"/>
    <row r="2129" spans="2:7" x14ac:dyDescent="0.35">
      <c r="B2129" s="1" t="s">
        <v>4</v>
      </c>
    </row>
    <row r="2130" spans="2:7" ht="5" customHeight="1" x14ac:dyDescent="0.35"/>
    <row r="2131" spans="2:7" x14ac:dyDescent="0.35">
      <c r="B2131" s="4" t="s">
        <v>5</v>
      </c>
      <c r="C2131" s="3" t="s">
        <v>6</v>
      </c>
      <c r="D2131" s="3" t="s">
        <v>7</v>
      </c>
      <c r="E2131" s="3" t="s">
        <v>8</v>
      </c>
      <c r="F2131" s="3" t="s">
        <v>9</v>
      </c>
      <c r="G2131" s="3" t="s">
        <v>10</v>
      </c>
    </row>
    <row r="2132" spans="2:7" x14ac:dyDescent="0.35">
      <c r="B2132" s="3" t="s">
        <v>524</v>
      </c>
      <c r="C2132" s="10">
        <v>0.83341502393655442</v>
      </c>
      <c r="D2132" s="10">
        <v>0.83262121956420021</v>
      </c>
      <c r="E2132" s="10">
        <v>4.8840706268743733E-2</v>
      </c>
      <c r="F2132" s="10">
        <v>17.063942919881761</v>
      </c>
      <c r="G2132" s="9">
        <v>5.6843418860808015E-14</v>
      </c>
    </row>
    <row r="2133" spans="2:7" x14ac:dyDescent="0.35">
      <c r="B2133" s="3" t="s">
        <v>525</v>
      </c>
      <c r="C2133" s="13">
        <v>0.87250810229711429</v>
      </c>
      <c r="D2133" s="13">
        <v>0.86739671821420095</v>
      </c>
      <c r="E2133" s="13">
        <v>5.2397742015601871E-2</v>
      </c>
      <c r="F2133" s="13">
        <v>16.651635523479573</v>
      </c>
      <c r="G2133" s="12">
        <v>5.6843418860808015E-14</v>
      </c>
    </row>
    <row r="2134" spans="2:7" x14ac:dyDescent="0.35">
      <c r="B2134" s="3" t="s">
        <v>526</v>
      </c>
      <c r="C2134" s="10">
        <v>0.84587477277626688</v>
      </c>
      <c r="D2134" s="10">
        <v>0.84973425339132558</v>
      </c>
      <c r="E2134" s="10">
        <v>4.2119450114782124E-2</v>
      </c>
      <c r="F2134" s="10">
        <v>20.082759164023393</v>
      </c>
      <c r="G2134" s="9">
        <v>5.6843418860808015E-14</v>
      </c>
    </row>
    <row r="2135" spans="2:7" x14ac:dyDescent="0.35">
      <c r="B2135" s="3" t="s">
        <v>527</v>
      </c>
      <c r="C2135" s="13">
        <v>0.8750865991740534</v>
      </c>
      <c r="D2135" s="13">
        <v>0.87073700709971968</v>
      </c>
      <c r="E2135" s="13">
        <v>4.1399693172862816E-2</v>
      </c>
      <c r="F2135" s="13">
        <v>21.137514124082109</v>
      </c>
      <c r="G2135" s="12">
        <v>5.6843418860808015E-14</v>
      </c>
    </row>
    <row r="2136" spans="2:7" x14ac:dyDescent="0.35">
      <c r="B2136" s="3" t="s">
        <v>528</v>
      </c>
      <c r="C2136" s="10">
        <v>0.87561830887281844</v>
      </c>
      <c r="D2136" s="10">
        <v>0.87232665954855093</v>
      </c>
      <c r="E2136" s="10">
        <v>4.5072949214959669E-2</v>
      </c>
      <c r="F2136" s="10">
        <v>19.426692154020433</v>
      </c>
      <c r="G2136" s="9">
        <v>5.6843418860808015E-14</v>
      </c>
    </row>
    <row r="2137" spans="2:7" x14ac:dyDescent="0.35">
      <c r="B2137" s="3" t="s">
        <v>529</v>
      </c>
      <c r="C2137" s="13">
        <v>0.81969199271621607</v>
      </c>
      <c r="D2137" s="13">
        <v>0.81158336173076839</v>
      </c>
      <c r="E2137" s="13">
        <v>7.1536140154624742E-2</v>
      </c>
      <c r="F2137" s="13">
        <v>11.458431933068502</v>
      </c>
      <c r="G2137" s="12">
        <v>5.6843418860808015E-14</v>
      </c>
    </row>
    <row r="2138" spans="2:7" x14ac:dyDescent="0.35">
      <c r="B2138" s="3" t="s">
        <v>530</v>
      </c>
      <c r="C2138" s="10">
        <v>0.89220228274094582</v>
      </c>
      <c r="D2138" s="10">
        <v>0.89048066603029996</v>
      </c>
      <c r="E2138" s="10">
        <v>3.606015959631146E-2</v>
      </c>
      <c r="F2138" s="10">
        <v>24.742050305074297</v>
      </c>
      <c r="G2138" s="9">
        <v>5.6843418860808015E-14</v>
      </c>
    </row>
    <row r="2139" spans="2:7" x14ac:dyDescent="0.35">
      <c r="B2139" s="3" t="s">
        <v>531</v>
      </c>
      <c r="C2139" s="13">
        <v>0.93456655563767266</v>
      </c>
      <c r="D2139" s="13">
        <v>0.93622519455027398</v>
      </c>
      <c r="E2139" s="13">
        <v>1.4707632311695336E-2</v>
      </c>
      <c r="F2139" s="13">
        <v>63.54296434882427</v>
      </c>
      <c r="G2139" s="12">
        <v>5.6843418860808015E-14</v>
      </c>
    </row>
    <row r="2140" spans="2:7" x14ac:dyDescent="0.35">
      <c r="B2140" s="3" t="s">
        <v>532</v>
      </c>
      <c r="C2140" s="10">
        <v>0.8498459783571195</v>
      </c>
      <c r="D2140" s="10">
        <v>0.85041662501213477</v>
      </c>
      <c r="E2140" s="10">
        <v>5.2497128215619721E-2</v>
      </c>
      <c r="F2140" s="10">
        <v>16.188427962508257</v>
      </c>
      <c r="G2140" s="9">
        <v>5.6843418860808015E-14</v>
      </c>
    </row>
    <row r="2141" spans="2:7" x14ac:dyDescent="0.35">
      <c r="B2141" s="3" t="s">
        <v>533</v>
      </c>
      <c r="C2141" s="13">
        <v>0.80293022014196713</v>
      </c>
      <c r="D2141" s="13">
        <v>0.79937478763568448</v>
      </c>
      <c r="E2141" s="13">
        <v>7.8753311191656003E-2</v>
      </c>
      <c r="F2141" s="13">
        <v>10.195510613997376</v>
      </c>
      <c r="G2141" s="12">
        <v>5.6843418860808015E-14</v>
      </c>
    </row>
    <row r="2142" spans="2:7" x14ac:dyDescent="0.35">
      <c r="B2142" s="3" t="s">
        <v>534</v>
      </c>
      <c r="C2142" s="10">
        <v>0.91566806761621633</v>
      </c>
      <c r="D2142" s="10">
        <v>0.91726626482987228</v>
      </c>
      <c r="E2142" s="10">
        <v>2.2620845891378895E-2</v>
      </c>
      <c r="F2142" s="10">
        <v>40.478949019549688</v>
      </c>
      <c r="G2142" s="9">
        <v>5.6843418860808015E-14</v>
      </c>
    </row>
    <row r="2143" spans="2:7" ht="10" customHeight="1" x14ac:dyDescent="0.35"/>
    <row r="2145" spans="2:6" x14ac:dyDescent="0.35">
      <c r="B2145" s="1" t="s">
        <v>14</v>
      </c>
    </row>
    <row r="2146" spans="2:6" ht="5" customHeight="1" x14ac:dyDescent="0.35"/>
    <row r="2147" spans="2:6" x14ac:dyDescent="0.35">
      <c r="B2147" s="4" t="s">
        <v>5</v>
      </c>
      <c r="C2147" s="3" t="s">
        <v>6</v>
      </c>
      <c r="D2147" s="3" t="s">
        <v>7</v>
      </c>
      <c r="E2147" s="3" t="s">
        <v>15</v>
      </c>
      <c r="F2147" s="3" t="s">
        <v>16</v>
      </c>
    </row>
    <row r="2148" spans="2:6" x14ac:dyDescent="0.35">
      <c r="B2148" s="3" t="s">
        <v>524</v>
      </c>
      <c r="C2148" s="10">
        <v>0.83341502393655442</v>
      </c>
      <c r="D2148" s="10">
        <v>0.83262121956420021</v>
      </c>
      <c r="E2148" s="10">
        <v>0.70587325315085225</v>
      </c>
      <c r="F2148" s="10">
        <v>0.90064742858603453</v>
      </c>
    </row>
    <row r="2149" spans="2:6" x14ac:dyDescent="0.35">
      <c r="B2149" s="3" t="s">
        <v>525</v>
      </c>
      <c r="C2149" s="13">
        <v>0.87250810229711429</v>
      </c>
      <c r="D2149" s="13">
        <v>0.86739671821420095</v>
      </c>
      <c r="E2149" s="13">
        <v>0.72019283545601098</v>
      </c>
      <c r="F2149" s="13">
        <v>0.93586571542252872</v>
      </c>
    </row>
    <row r="2150" spans="2:6" x14ac:dyDescent="0.35">
      <c r="B2150" s="3" t="s">
        <v>526</v>
      </c>
      <c r="C2150" s="10">
        <v>0.84587477277626688</v>
      </c>
      <c r="D2150" s="10">
        <v>0.84973425339132558</v>
      </c>
      <c r="E2150" s="10">
        <v>0.7650296464184615</v>
      </c>
      <c r="F2150" s="10">
        <v>0.92082739133275338</v>
      </c>
    </row>
    <row r="2151" spans="2:6" x14ac:dyDescent="0.35">
      <c r="B2151" s="3" t="s">
        <v>527</v>
      </c>
      <c r="C2151" s="13">
        <v>0.8750865991740534</v>
      </c>
      <c r="D2151" s="13">
        <v>0.87073700709971968</v>
      </c>
      <c r="E2151" s="13">
        <v>0.76407306529486485</v>
      </c>
      <c r="F2151" s="13">
        <v>0.93093078000708263</v>
      </c>
    </row>
    <row r="2152" spans="2:6" x14ac:dyDescent="0.35">
      <c r="B2152" s="3" t="s">
        <v>528</v>
      </c>
      <c r="C2152" s="10">
        <v>0.87561830887281844</v>
      </c>
      <c r="D2152" s="10">
        <v>0.87232665954855093</v>
      </c>
      <c r="E2152" s="10">
        <v>0.76656732774827163</v>
      </c>
      <c r="F2152" s="10">
        <v>0.93700366327699181</v>
      </c>
    </row>
    <row r="2153" spans="2:6" x14ac:dyDescent="0.35">
      <c r="B2153" s="3" t="s">
        <v>529</v>
      </c>
      <c r="C2153" s="13">
        <v>0.81969199271621607</v>
      </c>
      <c r="D2153" s="13">
        <v>0.81158336173076839</v>
      </c>
      <c r="E2153" s="13">
        <v>0.64286694255084709</v>
      </c>
      <c r="F2153" s="13">
        <v>0.91397327249405891</v>
      </c>
    </row>
    <row r="2154" spans="2:6" x14ac:dyDescent="0.35">
      <c r="B2154" s="3" t="s">
        <v>530</v>
      </c>
      <c r="C2154" s="10">
        <v>0.89220228274094582</v>
      </c>
      <c r="D2154" s="10">
        <v>0.89048066603029996</v>
      </c>
      <c r="E2154" s="10">
        <v>0.8051026666096317</v>
      </c>
      <c r="F2154" s="10">
        <v>0.94484306181502586</v>
      </c>
    </row>
    <row r="2155" spans="2:6" x14ac:dyDescent="0.35">
      <c r="B2155" s="3" t="s">
        <v>531</v>
      </c>
      <c r="C2155" s="13">
        <v>0.93456655563767266</v>
      </c>
      <c r="D2155" s="13">
        <v>0.93622519455027398</v>
      </c>
      <c r="E2155" s="13">
        <v>0.90328829730764182</v>
      </c>
      <c r="F2155" s="13">
        <v>0.95956216617481416</v>
      </c>
    </row>
    <row r="2156" spans="2:6" x14ac:dyDescent="0.35">
      <c r="B2156" s="3" t="s">
        <v>532</v>
      </c>
      <c r="C2156" s="10">
        <v>0.8498459783571195</v>
      </c>
      <c r="D2156" s="10">
        <v>0.85041662501213477</v>
      </c>
      <c r="E2156" s="10">
        <v>0.72366306109609235</v>
      </c>
      <c r="F2156" s="10">
        <v>0.93117405936321174</v>
      </c>
    </row>
    <row r="2157" spans="2:6" x14ac:dyDescent="0.35">
      <c r="B2157" s="3" t="s">
        <v>533</v>
      </c>
      <c r="C2157" s="13">
        <v>0.80293022014196713</v>
      </c>
      <c r="D2157" s="13">
        <v>0.79937478763568448</v>
      </c>
      <c r="E2157" s="13">
        <v>0.60475354900375078</v>
      </c>
      <c r="F2157" s="13">
        <v>0.91474468730467806</v>
      </c>
    </row>
    <row r="2158" spans="2:6" x14ac:dyDescent="0.35">
      <c r="B2158" s="3" t="s">
        <v>534</v>
      </c>
      <c r="C2158" s="10">
        <v>0.91566806761621633</v>
      </c>
      <c r="D2158" s="10">
        <v>0.91726626482987228</v>
      </c>
      <c r="E2158" s="10">
        <v>0.86787244733304691</v>
      </c>
      <c r="F2158" s="10">
        <v>0.95322377846453232</v>
      </c>
    </row>
    <row r="2159" spans="2:6" ht="10" customHeight="1" x14ac:dyDescent="0.35"/>
    <row r="2161" spans="2:7" x14ac:dyDescent="0.35">
      <c r="B2161" s="1" t="s">
        <v>17</v>
      </c>
    </row>
    <row r="2162" spans="2:7" ht="5" customHeight="1" x14ac:dyDescent="0.35"/>
    <row r="2163" spans="2:7" x14ac:dyDescent="0.35">
      <c r="B2163" s="4" t="s">
        <v>5</v>
      </c>
      <c r="C2163" s="3" t="s">
        <v>6</v>
      </c>
      <c r="D2163" s="3" t="s">
        <v>7</v>
      </c>
      <c r="E2163" s="3" t="s">
        <v>18</v>
      </c>
      <c r="F2163" s="3" t="s">
        <v>15</v>
      </c>
      <c r="G2163" s="3" t="s">
        <v>16</v>
      </c>
    </row>
    <row r="2164" spans="2:7" x14ac:dyDescent="0.35">
      <c r="B2164" s="3" t="s">
        <v>524</v>
      </c>
      <c r="C2164" s="10">
        <v>0.83341502393655442</v>
      </c>
      <c r="D2164" s="10">
        <v>0.83262121956420021</v>
      </c>
      <c r="E2164" s="10">
        <v>-7.9380437235421208E-4</v>
      </c>
      <c r="F2164" s="10">
        <v>0.66585861269861202</v>
      </c>
      <c r="G2164" s="10">
        <v>0.89365682897977805</v>
      </c>
    </row>
    <row r="2165" spans="2:7" x14ac:dyDescent="0.35">
      <c r="B2165" s="3" t="s">
        <v>525</v>
      </c>
      <c r="C2165" s="13">
        <v>0.87250810229711429</v>
      </c>
      <c r="D2165" s="13">
        <v>0.86739671821420095</v>
      </c>
      <c r="E2165" s="13">
        <v>-5.1113840829133395E-3</v>
      </c>
      <c r="F2165" s="13">
        <v>0.69954787674271912</v>
      </c>
      <c r="G2165" s="13">
        <v>0.93178830653666633</v>
      </c>
    </row>
    <row r="2166" spans="2:7" x14ac:dyDescent="0.35">
      <c r="B2166" s="3" t="s">
        <v>526</v>
      </c>
      <c r="C2166" s="10">
        <v>0.84587477277626688</v>
      </c>
      <c r="D2166" s="10">
        <v>0.84973425339132558</v>
      </c>
      <c r="E2166" s="10">
        <v>3.8594806150586969E-3</v>
      </c>
      <c r="F2166" s="10">
        <v>0.73598682380113645</v>
      </c>
      <c r="G2166" s="10">
        <v>0.91330163855845281</v>
      </c>
    </row>
    <row r="2167" spans="2:7" x14ac:dyDescent="0.35">
      <c r="B2167" s="3" t="s">
        <v>527</v>
      </c>
      <c r="C2167" s="13">
        <v>0.8750865991740534</v>
      </c>
      <c r="D2167" s="13">
        <v>0.87073700709971968</v>
      </c>
      <c r="E2167" s="13">
        <v>-4.3495920743337191E-3</v>
      </c>
      <c r="F2167" s="13">
        <v>0.76130982246878287</v>
      </c>
      <c r="G2167" s="13">
        <v>0.92622655161679179</v>
      </c>
    </row>
    <row r="2168" spans="2:7" x14ac:dyDescent="0.35">
      <c r="B2168" s="3" t="s">
        <v>528</v>
      </c>
      <c r="C2168" s="10">
        <v>0.87561830887281844</v>
      </c>
      <c r="D2168" s="10">
        <v>0.87232665954855093</v>
      </c>
      <c r="E2168" s="10">
        <v>-3.2916493242675093E-3</v>
      </c>
      <c r="F2168" s="10">
        <v>0.75543895710251663</v>
      </c>
      <c r="G2168" s="10">
        <v>0.93561578174472881</v>
      </c>
    </row>
    <row r="2169" spans="2:7" x14ac:dyDescent="0.35">
      <c r="B2169" s="3" t="s">
        <v>529</v>
      </c>
      <c r="C2169" s="13">
        <v>0.81969199271621607</v>
      </c>
      <c r="D2169" s="13">
        <v>0.81158336173076839</v>
      </c>
      <c r="E2169" s="13">
        <v>-8.1086309854476735E-3</v>
      </c>
      <c r="F2169" s="13">
        <v>0.63467924978945478</v>
      </c>
      <c r="G2169" s="13">
        <v>0.91110428758206208</v>
      </c>
    </row>
    <row r="2170" spans="2:7" x14ac:dyDescent="0.35">
      <c r="B2170" s="3" t="s">
        <v>530</v>
      </c>
      <c r="C2170" s="10">
        <v>0.89220228274094582</v>
      </c>
      <c r="D2170" s="10">
        <v>0.89048066603029996</v>
      </c>
      <c r="E2170" s="10">
        <v>-1.7216167106458569E-3</v>
      </c>
      <c r="F2170" s="10">
        <v>0.7861036334364141</v>
      </c>
      <c r="G2170" s="10">
        <v>0.93997554831839591</v>
      </c>
    </row>
    <row r="2171" spans="2:7" x14ac:dyDescent="0.35">
      <c r="B2171" s="3" t="s">
        <v>531</v>
      </c>
      <c r="C2171" s="13">
        <v>0.93456655563767266</v>
      </c>
      <c r="D2171" s="13">
        <v>0.93622519455027398</v>
      </c>
      <c r="E2171" s="13">
        <v>1.6586389126013179E-3</v>
      </c>
      <c r="F2171" s="13">
        <v>0.89497106897077927</v>
      </c>
      <c r="G2171" s="13">
        <v>0.95604645932170029</v>
      </c>
    </row>
    <row r="2172" spans="2:7" x14ac:dyDescent="0.35">
      <c r="B2172" s="3" t="s">
        <v>532</v>
      </c>
      <c r="C2172" s="10">
        <v>0.8498459783571195</v>
      </c>
      <c r="D2172" s="10">
        <v>0.85041662501213477</v>
      </c>
      <c r="E2172" s="10">
        <v>5.7064665501527223E-4</v>
      </c>
      <c r="F2172" s="10">
        <v>0.71248319743253208</v>
      </c>
      <c r="G2172" s="10">
        <v>0.92297357619642351</v>
      </c>
    </row>
    <row r="2173" spans="2:7" x14ac:dyDescent="0.35">
      <c r="B2173" s="3" t="s">
        <v>533</v>
      </c>
      <c r="C2173" s="13">
        <v>0.80293022014196713</v>
      </c>
      <c r="D2173" s="13">
        <v>0.79937478763568448</v>
      </c>
      <c r="E2173" s="13">
        <v>-3.5554325062826519E-3</v>
      </c>
      <c r="F2173" s="13">
        <v>0.54497310332551518</v>
      </c>
      <c r="G2173" s="13">
        <v>0.8941611148055193</v>
      </c>
    </row>
    <row r="2174" spans="2:7" x14ac:dyDescent="0.35">
      <c r="B2174" s="3" t="s">
        <v>534</v>
      </c>
      <c r="C2174" s="10">
        <v>0.91566806761621633</v>
      </c>
      <c r="D2174" s="10">
        <v>0.91726626482987228</v>
      </c>
      <c r="E2174" s="10">
        <v>1.5981972136559497E-3</v>
      </c>
      <c r="F2174" s="10">
        <v>0.86348778230822887</v>
      </c>
      <c r="G2174" s="10">
        <v>0.95134865055680862</v>
      </c>
    </row>
    <row r="2175" spans="2:7" ht="10" customHeight="1" x14ac:dyDescent="0.35"/>
    <row r="2177" spans="2:13" x14ac:dyDescent="0.35">
      <c r="B2177" s="1" t="s">
        <v>19</v>
      </c>
    </row>
    <row r="2178" spans="2:13" ht="5" customHeight="1" x14ac:dyDescent="0.35"/>
    <row r="2179" spans="2:13" x14ac:dyDescent="0.35">
      <c r="B2179" s="4" t="s">
        <v>5</v>
      </c>
      <c r="C2179" s="3" t="s">
        <v>524</v>
      </c>
      <c r="D2179" s="3" t="s">
        <v>525</v>
      </c>
      <c r="E2179" s="3" t="s">
        <v>526</v>
      </c>
      <c r="F2179" s="3" t="s">
        <v>527</v>
      </c>
      <c r="G2179" s="3" t="s">
        <v>528</v>
      </c>
      <c r="H2179" s="3" t="s">
        <v>529</v>
      </c>
      <c r="I2179" s="3" t="s">
        <v>530</v>
      </c>
      <c r="J2179" s="3" t="s">
        <v>531</v>
      </c>
      <c r="K2179" s="3" t="s">
        <v>532</v>
      </c>
      <c r="L2179" s="3" t="s">
        <v>533</v>
      </c>
      <c r="M2179" s="3" t="s">
        <v>534</v>
      </c>
    </row>
    <row r="2180" spans="2:13" x14ac:dyDescent="0.35">
      <c r="B2180" s="3" t="s">
        <v>20</v>
      </c>
      <c r="C2180" s="10">
        <v>0.82172313893981253</v>
      </c>
      <c r="D2180" s="10">
        <v>0.76419636288370996</v>
      </c>
      <c r="E2180" s="10">
        <v>0.83022179734270463</v>
      </c>
      <c r="F2180" s="10">
        <v>0.87533772258167331</v>
      </c>
      <c r="G2180" s="10">
        <v>0.86233783800692809</v>
      </c>
      <c r="H2180" s="10">
        <v>0.87028655179977155</v>
      </c>
      <c r="I2180" s="10">
        <v>0.87528910328077059</v>
      </c>
      <c r="J2180" s="10">
        <v>0.91966028481068063</v>
      </c>
      <c r="K2180" s="10">
        <v>0.7397165811083185</v>
      </c>
      <c r="L2180" s="10">
        <v>0.72291274955650509</v>
      </c>
      <c r="M2180" s="10">
        <v>0.88464339895787136</v>
      </c>
    </row>
    <row r="2181" spans="2:13" x14ac:dyDescent="0.35">
      <c r="B2181" s="3" t="s">
        <v>21</v>
      </c>
      <c r="C2181" s="13">
        <v>0.82250490618764249</v>
      </c>
      <c r="D2181" s="13">
        <v>0.83818168367227552</v>
      </c>
      <c r="E2181" s="13">
        <v>0.77841195803727292</v>
      </c>
      <c r="F2181" s="13">
        <v>0.83322279781829067</v>
      </c>
      <c r="G2181" s="13">
        <v>0.79518949076366918</v>
      </c>
      <c r="H2181" s="13">
        <v>0.68722327512668757</v>
      </c>
      <c r="I2181" s="13">
        <v>0.8897423724252872</v>
      </c>
      <c r="J2181" s="13">
        <v>0.91554721177544418</v>
      </c>
      <c r="K2181" s="13">
        <v>0.82783450068430819</v>
      </c>
      <c r="L2181" s="13">
        <v>0.78708366674821095</v>
      </c>
      <c r="M2181" s="13">
        <v>0.91227578109892338</v>
      </c>
    </row>
    <row r="2182" spans="2:13" x14ac:dyDescent="0.35">
      <c r="B2182" s="3" t="s">
        <v>22</v>
      </c>
      <c r="C2182" s="10">
        <v>0.85182705268505454</v>
      </c>
      <c r="D2182" s="10">
        <v>0.92357496378039772</v>
      </c>
      <c r="E2182" s="10">
        <v>0.82121846697671042</v>
      </c>
      <c r="F2182" s="10">
        <v>0.88716668311436164</v>
      </c>
      <c r="G2182" s="10">
        <v>0.89937147870934619</v>
      </c>
      <c r="H2182" s="10">
        <v>0.66553159500767578</v>
      </c>
      <c r="I2182" s="10">
        <v>0.91052137112803111</v>
      </c>
      <c r="J2182" s="10">
        <v>0.94720108186577134</v>
      </c>
      <c r="K2182" s="10">
        <v>0.90236928205783085</v>
      </c>
      <c r="L2182" s="10">
        <v>0.86383690716641492</v>
      </c>
      <c r="M2182" s="10">
        <v>0.93988646500297568</v>
      </c>
    </row>
    <row r="2183" spans="2:13" x14ac:dyDescent="0.35">
      <c r="B2183" s="3" t="s">
        <v>23</v>
      </c>
      <c r="C2183" s="13">
        <v>0.85860058229657166</v>
      </c>
      <c r="D2183" s="13">
        <v>0.88338375068540997</v>
      </c>
      <c r="E2183" s="13">
        <v>0.84750555217291446</v>
      </c>
      <c r="F2183" s="13">
        <v>0.87423682804788361</v>
      </c>
      <c r="G2183" s="13">
        <v>0.86668217504678391</v>
      </c>
      <c r="H2183" s="13">
        <v>0.80729313713057815</v>
      </c>
      <c r="I2183" s="13">
        <v>0.88232039437760845</v>
      </c>
      <c r="J2183" s="13">
        <v>0.9152913017345301</v>
      </c>
      <c r="K2183" s="13">
        <v>0.86871233851574015</v>
      </c>
      <c r="L2183" s="13">
        <v>0.85354610615245141</v>
      </c>
      <c r="M2183" s="13">
        <v>0.91015408117178898</v>
      </c>
    </row>
    <row r="2184" spans="2:13" x14ac:dyDescent="0.35">
      <c r="B2184" s="3" t="s">
        <v>24</v>
      </c>
      <c r="C2184" s="10">
        <v>0.78401124091427721</v>
      </c>
      <c r="D2184" s="10">
        <v>0.84492646810498317</v>
      </c>
      <c r="E2184" s="10">
        <v>0.80768020278047759</v>
      </c>
      <c r="F2184" s="10">
        <v>0.82201628841857688</v>
      </c>
      <c r="G2184" s="10">
        <v>0.84766699613923346</v>
      </c>
      <c r="H2184" s="10">
        <v>0.75871389560945901</v>
      </c>
      <c r="I2184" s="10">
        <v>0.89684415381875016</v>
      </c>
      <c r="J2184" s="10">
        <v>0.93491628117539405</v>
      </c>
      <c r="K2184" s="10">
        <v>0.80079001793967608</v>
      </c>
      <c r="L2184" s="10">
        <v>0.74285713527530361</v>
      </c>
      <c r="M2184" s="10">
        <v>0.90941733334619113</v>
      </c>
    </row>
    <row r="2185" spans="2:13" x14ac:dyDescent="0.35">
      <c r="B2185" s="3" t="s">
        <v>25</v>
      </c>
      <c r="C2185" s="13">
        <v>0.86090709220497386</v>
      </c>
      <c r="D2185" s="13">
        <v>0.77761220547206766</v>
      </c>
      <c r="E2185" s="13">
        <v>0.79945475875729155</v>
      </c>
      <c r="F2185" s="13">
        <v>0.81052357616043169</v>
      </c>
      <c r="G2185" s="13">
        <v>0.82219045514890465</v>
      </c>
      <c r="H2185" s="13">
        <v>0.87417152972290069</v>
      </c>
      <c r="I2185" s="13">
        <v>0.89397010760978957</v>
      </c>
      <c r="J2185" s="13">
        <v>0.94030953587562038</v>
      </c>
      <c r="K2185" s="13">
        <v>0.81296647736888361</v>
      </c>
      <c r="L2185" s="13">
        <v>0.69659771719544383</v>
      </c>
      <c r="M2185" s="13">
        <v>0.8924442774653718</v>
      </c>
    </row>
    <row r="2186" spans="2:13" x14ac:dyDescent="0.35">
      <c r="B2186" s="3" t="s">
        <v>26</v>
      </c>
      <c r="C2186" s="10">
        <v>0.85991215022230816</v>
      </c>
      <c r="D2186" s="10">
        <v>0.81900839989541763</v>
      </c>
      <c r="E2186" s="10">
        <v>0.80940308967113339</v>
      </c>
      <c r="F2186" s="10">
        <v>0.88396508257503825</v>
      </c>
      <c r="G2186" s="10">
        <v>0.85990727006712542</v>
      </c>
      <c r="H2186" s="10">
        <v>0.74210740071814796</v>
      </c>
      <c r="I2186" s="10">
        <v>0.91561417619394581</v>
      </c>
      <c r="J2186" s="10">
        <v>0.95101226175731657</v>
      </c>
      <c r="K2186" s="10">
        <v>0.90711853187167235</v>
      </c>
      <c r="L2186" s="10">
        <v>0.83364754556419485</v>
      </c>
      <c r="M2186" s="10">
        <v>0.94933489496192236</v>
      </c>
    </row>
    <row r="2187" spans="2:13" x14ac:dyDescent="0.35">
      <c r="B2187" s="3" t="s">
        <v>27</v>
      </c>
      <c r="C2187" s="13">
        <v>0.85250783335499991</v>
      </c>
      <c r="D2187" s="13">
        <v>0.7797570796476212</v>
      </c>
      <c r="E2187" s="13">
        <v>0.83458487847683838</v>
      </c>
      <c r="F2187" s="13">
        <v>0.75101472613979325</v>
      </c>
      <c r="G2187" s="13">
        <v>0.75805351370378604</v>
      </c>
      <c r="H2187" s="13">
        <v>0.80401824586371773</v>
      </c>
      <c r="I2187" s="13">
        <v>0.88930447112994959</v>
      </c>
      <c r="J2187" s="13">
        <v>0.93618135089430898</v>
      </c>
      <c r="K2187" s="13">
        <v>0.90219055555871219</v>
      </c>
      <c r="L2187" s="13">
        <v>0.59794439672903721</v>
      </c>
      <c r="M2187" s="13">
        <v>0.94526042221808737</v>
      </c>
    </row>
    <row r="2188" spans="2:13" x14ac:dyDescent="0.35">
      <c r="B2188" s="3" t="s">
        <v>28</v>
      </c>
      <c r="C2188" s="10">
        <v>0.91151352093375326</v>
      </c>
      <c r="D2188" s="10">
        <v>0.89842206565712646</v>
      </c>
      <c r="E2188" s="10">
        <v>0.85914780504378596</v>
      </c>
      <c r="F2188" s="10">
        <v>0.91837325262478986</v>
      </c>
      <c r="G2188" s="10">
        <v>0.8626595734863729</v>
      </c>
      <c r="H2188" s="10">
        <v>0.8550410627375854</v>
      </c>
      <c r="I2188" s="10">
        <v>0.90530033609094385</v>
      </c>
      <c r="J2188" s="10">
        <v>0.92888175896433522</v>
      </c>
      <c r="K2188" s="10">
        <v>0.89871507992003818</v>
      </c>
      <c r="L2188" s="10">
        <v>0.84969555142655162</v>
      </c>
      <c r="M2188" s="10">
        <v>0.91833728518778257</v>
      </c>
    </row>
    <row r="2189" spans="2:13" x14ac:dyDescent="0.35">
      <c r="B2189" s="3" t="s">
        <v>29</v>
      </c>
      <c r="C2189" s="13">
        <v>0.85151794156548344</v>
      </c>
      <c r="D2189" s="13">
        <v>0.90323557324156734</v>
      </c>
      <c r="E2189" s="13">
        <v>0.82818081974951752</v>
      </c>
      <c r="F2189" s="13">
        <v>0.87755406686472115</v>
      </c>
      <c r="G2189" s="13">
        <v>0.89361746883608018</v>
      </c>
      <c r="H2189" s="13">
        <v>0.77994076748048402</v>
      </c>
      <c r="I2189" s="13">
        <v>0.8898970869159315</v>
      </c>
      <c r="J2189" s="13">
        <v>0.93700088627344091</v>
      </c>
      <c r="K2189" s="13">
        <v>0.85499448753617313</v>
      </c>
      <c r="L2189" s="13">
        <v>0.81810771865652399</v>
      </c>
      <c r="M2189" s="13">
        <v>0.91416043855248086</v>
      </c>
    </row>
    <row r="2190" spans="2:13" x14ac:dyDescent="0.35">
      <c r="B2190" s="3" t="s">
        <v>30</v>
      </c>
      <c r="C2190" s="10">
        <v>0.75943314210518864</v>
      </c>
      <c r="D2190" s="10">
        <v>0.85875797679489718</v>
      </c>
      <c r="E2190" s="10">
        <v>0.7949181494421762</v>
      </c>
      <c r="F2190" s="10">
        <v>0.88783802437111359</v>
      </c>
      <c r="G2190" s="10">
        <v>0.89341022704480144</v>
      </c>
      <c r="H2190" s="10">
        <v>0.65539085356493854</v>
      </c>
      <c r="I2190" s="10">
        <v>0.90655452700544548</v>
      </c>
      <c r="J2190" s="10">
        <v>0.93618718821273594</v>
      </c>
      <c r="K2190" s="10">
        <v>0.87550988014642994</v>
      </c>
      <c r="L2190" s="10">
        <v>0.82412723296883228</v>
      </c>
      <c r="M2190" s="10">
        <v>0.93234824254251203</v>
      </c>
    </row>
    <row r="2191" spans="2:13" x14ac:dyDescent="0.35">
      <c r="B2191" s="3" t="s">
        <v>31</v>
      </c>
      <c r="C2191" s="13">
        <v>0.84561593399105761</v>
      </c>
      <c r="D2191" s="13">
        <v>0.83261187670216086</v>
      </c>
      <c r="E2191" s="13">
        <v>0.82413521741798035</v>
      </c>
      <c r="F2191" s="13">
        <v>0.90088076493879266</v>
      </c>
      <c r="G2191" s="13">
        <v>0.88471820917950705</v>
      </c>
      <c r="H2191" s="13">
        <v>0.87545148961481123</v>
      </c>
      <c r="I2191" s="13">
        <v>0.91573907927206166</v>
      </c>
      <c r="J2191" s="13">
        <v>0.93870617846020765</v>
      </c>
      <c r="K2191" s="13">
        <v>0.81518839032562251</v>
      </c>
      <c r="L2191" s="13">
        <v>0.78898584440151609</v>
      </c>
      <c r="M2191" s="13">
        <v>0.91633173877894425</v>
      </c>
    </row>
    <row r="2192" spans="2:13" x14ac:dyDescent="0.35">
      <c r="B2192" s="3" t="s">
        <v>32</v>
      </c>
      <c r="C2192" s="10">
        <v>0.84801711330772822</v>
      </c>
      <c r="D2192" s="10">
        <v>0.88964037862169532</v>
      </c>
      <c r="E2192" s="10">
        <v>0.8496987959111667</v>
      </c>
      <c r="F2192" s="10">
        <v>0.86337539832389365</v>
      </c>
      <c r="G2192" s="10">
        <v>0.87627913064599583</v>
      </c>
      <c r="H2192" s="10">
        <v>0.64286694255084709</v>
      </c>
      <c r="I2192" s="10">
        <v>0.80106894348777669</v>
      </c>
      <c r="J2192" s="10">
        <v>0.91012637217989267</v>
      </c>
      <c r="K2192" s="10">
        <v>0.72366306109609235</v>
      </c>
      <c r="L2192" s="10">
        <v>0.80043612697450839</v>
      </c>
      <c r="M2192" s="10">
        <v>0.9131283101459825</v>
      </c>
    </row>
    <row r="2193" spans="2:13" x14ac:dyDescent="0.35">
      <c r="B2193" s="3" t="s">
        <v>33</v>
      </c>
      <c r="C2193" s="13">
        <v>0.83544779037969708</v>
      </c>
      <c r="D2193" s="13">
        <v>0.84009944237944434</v>
      </c>
      <c r="E2193" s="13">
        <v>0.83437330566883228</v>
      </c>
      <c r="F2193" s="13">
        <v>0.84847207012956805</v>
      </c>
      <c r="G2193" s="13">
        <v>0.87358277445292831</v>
      </c>
      <c r="H2193" s="13">
        <v>0.86039556367628223</v>
      </c>
      <c r="I2193" s="13">
        <v>0.8920234961330149</v>
      </c>
      <c r="J2193" s="13">
        <v>0.94211540407589733</v>
      </c>
      <c r="K2193" s="13">
        <v>0.86933691682366332</v>
      </c>
      <c r="L2193" s="13">
        <v>0.83744695746104481</v>
      </c>
      <c r="M2193" s="13">
        <v>0.89917975605792089</v>
      </c>
    </row>
    <row r="2194" spans="2:13" x14ac:dyDescent="0.35">
      <c r="B2194" s="3" t="s">
        <v>34</v>
      </c>
      <c r="C2194" s="10">
        <v>0.7998754695769783</v>
      </c>
      <c r="D2194" s="10">
        <v>0.84223476942296072</v>
      </c>
      <c r="E2194" s="10">
        <v>0.86633097367407941</v>
      </c>
      <c r="F2194" s="10">
        <v>0.90809211664345013</v>
      </c>
      <c r="G2194" s="10">
        <v>0.84378600854672914</v>
      </c>
      <c r="H2194" s="10">
        <v>0.87495569772029502</v>
      </c>
      <c r="I2194" s="10">
        <v>0.93077088151773513</v>
      </c>
      <c r="J2194" s="10">
        <v>0.95277977025569438</v>
      </c>
      <c r="K2194" s="10">
        <v>0.79486213168149578</v>
      </c>
      <c r="L2194" s="10">
        <v>0.73330197786634432</v>
      </c>
      <c r="M2194" s="10">
        <v>0.91401198343197376</v>
      </c>
    </row>
    <row r="2195" spans="2:13" x14ac:dyDescent="0.35">
      <c r="B2195" s="3" t="s">
        <v>35</v>
      </c>
      <c r="C2195" s="13">
        <v>0.86766336450575043</v>
      </c>
      <c r="D2195" s="13">
        <v>0.79907839785464663</v>
      </c>
      <c r="E2195" s="13">
        <v>0.83696515712612352</v>
      </c>
      <c r="F2195" s="13">
        <v>0.87494947818425794</v>
      </c>
      <c r="G2195" s="13">
        <v>0.88447875811239074</v>
      </c>
      <c r="H2195" s="13">
        <v>0.90357281733139638</v>
      </c>
      <c r="I2195" s="13">
        <v>0.92953146678610754</v>
      </c>
      <c r="J2195" s="13">
        <v>0.95063028763654467</v>
      </c>
      <c r="K2195" s="13">
        <v>0.86154798915109865</v>
      </c>
      <c r="L2195" s="13">
        <v>0.67842394603196743</v>
      </c>
      <c r="M2195" s="13">
        <v>0.93037605117001076</v>
      </c>
    </row>
    <row r="2196" spans="2:13" x14ac:dyDescent="0.35">
      <c r="B2196" s="3" t="s">
        <v>36</v>
      </c>
      <c r="C2196" s="10">
        <v>0.75634610676974912</v>
      </c>
      <c r="D2196" s="10">
        <v>0.91964448967566259</v>
      </c>
      <c r="E2196" s="10">
        <v>0.8757185772303433</v>
      </c>
      <c r="F2196" s="10">
        <v>0.90458556256902722</v>
      </c>
      <c r="G2196" s="10">
        <v>0.88490961949147962</v>
      </c>
      <c r="H2196" s="10">
        <v>0.75090487652924898</v>
      </c>
      <c r="I2196" s="10">
        <v>0.94685505405771297</v>
      </c>
      <c r="J2196" s="10">
        <v>0.95832116604117923</v>
      </c>
      <c r="K2196" s="10">
        <v>0.87721829440952603</v>
      </c>
      <c r="L2196" s="10">
        <v>0.83633186623187594</v>
      </c>
      <c r="M2196" s="10">
        <v>0.9302414626330594</v>
      </c>
    </row>
    <row r="2197" spans="2:13" x14ac:dyDescent="0.35">
      <c r="B2197" s="3" t="s">
        <v>37</v>
      </c>
      <c r="C2197" s="13">
        <v>0.77242812592831145</v>
      </c>
      <c r="D2197" s="13">
        <v>0.93294195485328146</v>
      </c>
      <c r="E2197" s="13">
        <v>0.86755951900896633</v>
      </c>
      <c r="F2197" s="13">
        <v>0.90006287531037277</v>
      </c>
      <c r="G2197" s="13">
        <v>0.89708566701450598</v>
      </c>
      <c r="H2197" s="13">
        <v>0.79307445466614179</v>
      </c>
      <c r="I2197" s="13">
        <v>0.92179948274434598</v>
      </c>
      <c r="J2197" s="13">
        <v>0.93115360956017812</v>
      </c>
      <c r="K2197" s="13">
        <v>0.85175077475431982</v>
      </c>
      <c r="L2197" s="13">
        <v>0.83765996546587107</v>
      </c>
      <c r="M2197" s="13">
        <v>0.92284471844631188</v>
      </c>
    </row>
    <row r="2198" spans="2:13" x14ac:dyDescent="0.35">
      <c r="B2198" s="3" t="s">
        <v>38</v>
      </c>
      <c r="C2198" s="10">
        <v>0.78227559465737162</v>
      </c>
      <c r="D2198" s="10">
        <v>0.90223749423343402</v>
      </c>
      <c r="E2198" s="10">
        <v>0.78333145373164659</v>
      </c>
      <c r="F2198" s="10">
        <v>0.7526347664171118</v>
      </c>
      <c r="G2198" s="10">
        <v>0.84402827838102723</v>
      </c>
      <c r="H2198" s="10">
        <v>0.63356372827527307</v>
      </c>
      <c r="I2198" s="10">
        <v>0.92291389015129965</v>
      </c>
      <c r="J2198" s="10">
        <v>0.95416760349886776</v>
      </c>
      <c r="K2198" s="10">
        <v>0.93641680939313798</v>
      </c>
      <c r="L2198" s="10">
        <v>0.86175895171437555</v>
      </c>
      <c r="M2198" s="10">
        <v>0.95607632699490519</v>
      </c>
    </row>
    <row r="2199" spans="2:13" x14ac:dyDescent="0.35">
      <c r="B2199" s="3" t="s">
        <v>39</v>
      </c>
      <c r="C2199" s="13">
        <v>0.8885320431084992</v>
      </c>
      <c r="D2199" s="13">
        <v>0.84200058020559554</v>
      </c>
      <c r="E2199" s="13">
        <v>0.88441435746625308</v>
      </c>
      <c r="F2199" s="13">
        <v>0.90579934850343935</v>
      </c>
      <c r="G2199" s="13">
        <v>0.89352225290708787</v>
      </c>
      <c r="H2199" s="13">
        <v>0.85006088602164498</v>
      </c>
      <c r="I2199" s="13">
        <v>0.92048545342917298</v>
      </c>
      <c r="J2199" s="13">
        <v>0.93053806596172484</v>
      </c>
      <c r="K2199" s="13">
        <v>0.92305229099447028</v>
      </c>
      <c r="L2199" s="13">
        <v>0.8941611148055193</v>
      </c>
      <c r="M2199" s="13">
        <v>0.92467061535153117</v>
      </c>
    </row>
    <row r="2200" spans="2:13" x14ac:dyDescent="0.35">
      <c r="B2200" s="3" t="s">
        <v>40</v>
      </c>
      <c r="C2200" s="10">
        <v>0.78220841181928025</v>
      </c>
      <c r="D2200" s="10">
        <v>0.83753041643298731</v>
      </c>
      <c r="E2200" s="10">
        <v>0.79032314681237581</v>
      </c>
      <c r="F2200" s="10">
        <v>0.80152602191973943</v>
      </c>
      <c r="G2200" s="10">
        <v>0.84683022859418022</v>
      </c>
      <c r="H2200" s="10">
        <v>0.7491384770838978</v>
      </c>
      <c r="I2200" s="10">
        <v>0.91891275757577506</v>
      </c>
      <c r="J2200" s="10">
        <v>0.92532281068649946</v>
      </c>
      <c r="K2200" s="10">
        <v>0.78947385286037486</v>
      </c>
      <c r="L2200" s="10">
        <v>0.75664562647283296</v>
      </c>
      <c r="M2200" s="10">
        <v>0.90554698589921567</v>
      </c>
    </row>
    <row r="2201" spans="2:13" x14ac:dyDescent="0.35">
      <c r="B2201" s="3" t="s">
        <v>41</v>
      </c>
      <c r="C2201" s="13">
        <v>0.72856246082277654</v>
      </c>
      <c r="D2201" s="13">
        <v>0.90965279803599974</v>
      </c>
      <c r="E2201" s="13">
        <v>0.87844260461487467</v>
      </c>
      <c r="F2201" s="13">
        <v>0.83829117995000091</v>
      </c>
      <c r="G2201" s="13">
        <v>0.78985191591393855</v>
      </c>
      <c r="H2201" s="13">
        <v>0.77935197272333201</v>
      </c>
      <c r="I2201" s="13">
        <v>0.84310830297437944</v>
      </c>
      <c r="J2201" s="13">
        <v>0.89988257753708012</v>
      </c>
      <c r="K2201" s="13">
        <v>0.8046727404799211</v>
      </c>
      <c r="L2201" s="13">
        <v>0.80378726784420973</v>
      </c>
      <c r="M2201" s="13">
        <v>0.87143615193352586</v>
      </c>
    </row>
    <row r="2202" spans="2:13" x14ac:dyDescent="0.35">
      <c r="B2202" s="3" t="s">
        <v>42</v>
      </c>
      <c r="C2202" s="10">
        <v>0.86495941288605627</v>
      </c>
      <c r="D2202" s="10">
        <v>0.80266346061150029</v>
      </c>
      <c r="E2202" s="10">
        <v>0.8224386362416124</v>
      </c>
      <c r="F2202" s="10">
        <v>0.82380152494895187</v>
      </c>
      <c r="G2202" s="10">
        <v>0.81456407156938071</v>
      </c>
      <c r="H2202" s="10">
        <v>0.92289021332061683</v>
      </c>
      <c r="I2202" s="10">
        <v>0.92763349449663168</v>
      </c>
      <c r="J2202" s="10">
        <v>0.96144189173283767</v>
      </c>
      <c r="K2202" s="10">
        <v>0.85123966021900099</v>
      </c>
      <c r="L2202" s="10">
        <v>0.75422205388422681</v>
      </c>
      <c r="M2202" s="10">
        <v>0.89371815435214974</v>
      </c>
    </row>
    <row r="2203" spans="2:13" x14ac:dyDescent="0.35">
      <c r="B2203" s="3" t="s">
        <v>43</v>
      </c>
      <c r="C2203" s="13">
        <v>0.82588424967009832</v>
      </c>
      <c r="D2203" s="13">
        <v>0.87316946888850822</v>
      </c>
      <c r="E2203" s="13">
        <v>0.77192117975615215</v>
      </c>
      <c r="F2203" s="13">
        <v>0.89721950430654385</v>
      </c>
      <c r="G2203" s="13">
        <v>0.88483603697542335</v>
      </c>
      <c r="H2203" s="13">
        <v>0.72589441159020052</v>
      </c>
      <c r="I2203" s="13">
        <v>0.91088970479337417</v>
      </c>
      <c r="J2203" s="13">
        <v>0.9390707585756054</v>
      </c>
      <c r="K2203" s="13">
        <v>0.89502975594149081</v>
      </c>
      <c r="L2203" s="13">
        <v>0.79612836590959479</v>
      </c>
      <c r="M2203" s="13">
        <v>0.93919215423733604</v>
      </c>
    </row>
    <row r="2204" spans="2:13" x14ac:dyDescent="0.35">
      <c r="B2204" s="3" t="s">
        <v>44</v>
      </c>
      <c r="C2204" s="10">
        <v>0.82735265293561044</v>
      </c>
      <c r="D2204" s="10">
        <v>0.87992418386090132</v>
      </c>
      <c r="E2204" s="10">
        <v>0.85146103571842302</v>
      </c>
      <c r="F2204" s="10">
        <v>0.88948557758524915</v>
      </c>
      <c r="G2204" s="10">
        <v>0.8995345949980742</v>
      </c>
      <c r="H2204" s="10">
        <v>0.83180529427508987</v>
      </c>
      <c r="I2204" s="10">
        <v>0.83645649506402675</v>
      </c>
      <c r="J2204" s="10">
        <v>0.92395350589942959</v>
      </c>
      <c r="K2204" s="10">
        <v>0.83601729038668959</v>
      </c>
      <c r="L2204" s="10">
        <v>0.86282041350892524</v>
      </c>
      <c r="M2204" s="10">
        <v>0.92841689045795472</v>
      </c>
    </row>
    <row r="2205" spans="2:13" x14ac:dyDescent="0.35">
      <c r="B2205" s="3" t="s">
        <v>45</v>
      </c>
      <c r="C2205" s="13">
        <v>0.82334666001400647</v>
      </c>
      <c r="D2205" s="13">
        <v>0.80365589838027007</v>
      </c>
      <c r="E2205" s="13">
        <v>0.80091223755990781</v>
      </c>
      <c r="F2205" s="13">
        <v>0.85382972262976498</v>
      </c>
      <c r="G2205" s="13">
        <v>0.86538682501852915</v>
      </c>
      <c r="H2205" s="13">
        <v>0.82116428703362621</v>
      </c>
      <c r="I2205" s="13">
        <v>0.9462664885936769</v>
      </c>
      <c r="J2205" s="13">
        <v>0.96248203277077071</v>
      </c>
      <c r="K2205" s="13">
        <v>0.77246589182635372</v>
      </c>
      <c r="L2205" s="13">
        <v>0.69106883572644806</v>
      </c>
      <c r="M2205" s="13">
        <v>0.89419339645253171</v>
      </c>
    </row>
    <row r="2206" spans="2:13" x14ac:dyDescent="0.35">
      <c r="B2206" s="3" t="s">
        <v>46</v>
      </c>
      <c r="C2206" s="10">
        <v>0.78505531947404839</v>
      </c>
      <c r="D2206" s="10">
        <v>0.85883913282613389</v>
      </c>
      <c r="E2206" s="10">
        <v>0.84518970124211279</v>
      </c>
      <c r="F2206" s="10">
        <v>0.87396323884093474</v>
      </c>
      <c r="G2206" s="10">
        <v>0.89294722079877653</v>
      </c>
      <c r="H2206" s="10">
        <v>0.7384664536570591</v>
      </c>
      <c r="I2206" s="10">
        <v>0.84081833064960154</v>
      </c>
      <c r="J2206" s="10">
        <v>0.94947525495857776</v>
      </c>
      <c r="K2206" s="10">
        <v>0.81609913204229445</v>
      </c>
      <c r="L2206" s="10">
        <v>0.81810890823864002</v>
      </c>
      <c r="M2206" s="10">
        <v>0.87548167529710197</v>
      </c>
    </row>
    <row r="2207" spans="2:13" x14ac:dyDescent="0.35">
      <c r="B2207" s="3" t="s">
        <v>47</v>
      </c>
      <c r="C2207" s="13">
        <v>0.79929877375910197</v>
      </c>
      <c r="D2207" s="13">
        <v>0.84586481935946267</v>
      </c>
      <c r="E2207" s="13">
        <v>0.8004061986052301</v>
      </c>
      <c r="F2207" s="13">
        <v>0.83885260990446753</v>
      </c>
      <c r="G2207" s="13">
        <v>0.87371633648509672</v>
      </c>
      <c r="H2207" s="13">
        <v>0.79841313879182707</v>
      </c>
      <c r="I2207" s="13">
        <v>0.89931949686939561</v>
      </c>
      <c r="J2207" s="13">
        <v>0.92905632038868358</v>
      </c>
      <c r="K2207" s="13">
        <v>0.89922019288468169</v>
      </c>
      <c r="L2207" s="13">
        <v>0.84553641754374342</v>
      </c>
      <c r="M2207" s="13">
        <v>0.91465633161321658</v>
      </c>
    </row>
    <row r="2208" spans="2:13" x14ac:dyDescent="0.35">
      <c r="B2208" s="3" t="s">
        <v>48</v>
      </c>
      <c r="C2208" s="10">
        <v>0.86479984528702969</v>
      </c>
      <c r="D2208" s="10">
        <v>0.88049205508373007</v>
      </c>
      <c r="E2208" s="10">
        <v>0.86863098439064568</v>
      </c>
      <c r="F2208" s="10">
        <v>0.91154855945842206</v>
      </c>
      <c r="G2208" s="10">
        <v>0.85641042738591866</v>
      </c>
      <c r="H2208" s="10">
        <v>0.76701648144109302</v>
      </c>
      <c r="I2208" s="10">
        <v>0.84512232723142888</v>
      </c>
      <c r="J2208" s="10">
        <v>0.90459777051693091</v>
      </c>
      <c r="K2208" s="10">
        <v>0.74755267579507123</v>
      </c>
      <c r="L2208" s="10">
        <v>0.81665619285612312</v>
      </c>
      <c r="M2208" s="10">
        <v>0.90405784832193714</v>
      </c>
    </row>
    <row r="2209" spans="2:13" x14ac:dyDescent="0.35">
      <c r="B2209" s="3" t="s">
        <v>49</v>
      </c>
      <c r="C2209" s="13">
        <v>0.86928177532477036</v>
      </c>
      <c r="D2209" s="13">
        <v>0.91621653797099556</v>
      </c>
      <c r="E2209" s="13">
        <v>0.84387271099239769</v>
      </c>
      <c r="F2209" s="13">
        <v>0.89314353774864574</v>
      </c>
      <c r="G2209" s="13">
        <v>0.90372741370219634</v>
      </c>
      <c r="H2209" s="13">
        <v>0.85412068675395014</v>
      </c>
      <c r="I2209" s="13">
        <v>0.93756040335056257</v>
      </c>
      <c r="J2209" s="13">
        <v>0.9627627863628534</v>
      </c>
      <c r="K2209" s="13">
        <v>0.939706984627388</v>
      </c>
      <c r="L2209" s="13">
        <v>0.72373339939202086</v>
      </c>
      <c r="M2209" s="13">
        <v>0.96232557043712263</v>
      </c>
    </row>
    <row r="2210" spans="2:13" x14ac:dyDescent="0.35">
      <c r="B2210" s="3" t="s">
        <v>50</v>
      </c>
      <c r="C2210" s="10">
        <v>0.87879739274311108</v>
      </c>
      <c r="D2210" s="10">
        <v>0.76566823037160847</v>
      </c>
      <c r="E2210" s="10">
        <v>0.7333605159765022</v>
      </c>
      <c r="F2210" s="10">
        <v>0.71236803306582941</v>
      </c>
      <c r="G2210" s="10">
        <v>0.7777890825790581</v>
      </c>
      <c r="H2210" s="10">
        <v>0.85435894050943773</v>
      </c>
      <c r="I2210" s="10">
        <v>0.92500662755449636</v>
      </c>
      <c r="J2210" s="10">
        <v>0.93265028279909701</v>
      </c>
      <c r="K2210" s="10">
        <v>0.83855508290559011</v>
      </c>
      <c r="L2210" s="10">
        <v>0.65004763785347019</v>
      </c>
      <c r="M2210" s="10">
        <v>0.89971498156040897</v>
      </c>
    </row>
    <row r="2211" spans="2:13" x14ac:dyDescent="0.35">
      <c r="B2211" s="3" t="s">
        <v>51</v>
      </c>
      <c r="C2211" s="13">
        <v>0.79638125342662358</v>
      </c>
      <c r="D2211" s="13">
        <v>0.89189777818340288</v>
      </c>
      <c r="E2211" s="13">
        <v>0.91410346457176062</v>
      </c>
      <c r="F2211" s="13">
        <v>0.91389508383705564</v>
      </c>
      <c r="G2211" s="13">
        <v>0.86244892749789859</v>
      </c>
      <c r="H2211" s="13">
        <v>0.84901267110231826</v>
      </c>
      <c r="I2211" s="13">
        <v>0.8856824595393904</v>
      </c>
      <c r="J2211" s="13">
        <v>0.93491411897932142</v>
      </c>
      <c r="K2211" s="13">
        <v>0.72828442389171344</v>
      </c>
      <c r="L2211" s="13">
        <v>0.8735095832319294</v>
      </c>
      <c r="M2211" s="13">
        <v>0.87973068957952649</v>
      </c>
    </row>
    <row r="2212" spans="2:13" x14ac:dyDescent="0.35">
      <c r="B2212" s="3" t="s">
        <v>52</v>
      </c>
      <c r="C2212" s="10">
        <v>0.8381146098145158</v>
      </c>
      <c r="D2212" s="10">
        <v>0.83030192980658257</v>
      </c>
      <c r="E2212" s="10">
        <v>0.85516491808923389</v>
      </c>
      <c r="F2212" s="10">
        <v>0.84675700015874089</v>
      </c>
      <c r="G2212" s="10">
        <v>0.82672997558641714</v>
      </c>
      <c r="H2212" s="10">
        <v>0.8805353321940167</v>
      </c>
      <c r="I2212" s="10">
        <v>0.89844538179486566</v>
      </c>
      <c r="J2212" s="10">
        <v>0.93618782304608072</v>
      </c>
      <c r="K2212" s="10">
        <v>0.78828209608980715</v>
      </c>
      <c r="L2212" s="10">
        <v>0.65436142882877391</v>
      </c>
      <c r="M2212" s="10">
        <v>0.90120047211987508</v>
      </c>
    </row>
    <row r="2213" spans="2:13" x14ac:dyDescent="0.35">
      <c r="B2213" s="3" t="s">
        <v>53</v>
      </c>
      <c r="C2213" s="13">
        <v>0.6366933394312656</v>
      </c>
      <c r="D2213" s="13">
        <v>0.88246413106313537</v>
      </c>
      <c r="E2213" s="13">
        <v>0.8431292802312792</v>
      </c>
      <c r="F2213" s="13">
        <v>0.87267185009601922</v>
      </c>
      <c r="G2213" s="13">
        <v>0.80387408451156406</v>
      </c>
      <c r="H2213" s="13">
        <v>0.7509271439650379</v>
      </c>
      <c r="I2213" s="13">
        <v>0.93677568561126623</v>
      </c>
      <c r="J2213" s="13">
        <v>0.95679308483788417</v>
      </c>
      <c r="K2213" s="13">
        <v>0.82606580932072982</v>
      </c>
      <c r="L2213" s="13">
        <v>0.83077266369490677</v>
      </c>
      <c r="M2213" s="13">
        <v>0.89065031764772196</v>
      </c>
    </row>
    <row r="2214" spans="2:13" x14ac:dyDescent="0.35">
      <c r="B2214" s="3" t="s">
        <v>54</v>
      </c>
      <c r="C2214" s="10">
        <v>0.78401812623906353</v>
      </c>
      <c r="D2214" s="10">
        <v>0.83566460938836484</v>
      </c>
      <c r="E2214" s="10">
        <v>0.83253630572891457</v>
      </c>
      <c r="F2214" s="10">
        <v>0.83046702515703374</v>
      </c>
      <c r="G2214" s="10">
        <v>0.86040345030251586</v>
      </c>
      <c r="H2214" s="10">
        <v>0.7822927420218635</v>
      </c>
      <c r="I2214" s="10">
        <v>0.90048084069029155</v>
      </c>
      <c r="J2214" s="10">
        <v>0.94587397930037598</v>
      </c>
      <c r="K2214" s="10">
        <v>0.88633077370587954</v>
      </c>
      <c r="L2214" s="10">
        <v>0.76893347881755492</v>
      </c>
      <c r="M2214" s="10">
        <v>0.90247229411357521</v>
      </c>
    </row>
    <row r="2215" spans="2:13" x14ac:dyDescent="0.35">
      <c r="B2215" s="3" t="s">
        <v>55</v>
      </c>
      <c r="C2215" s="13">
        <v>0.83849768806795144</v>
      </c>
      <c r="D2215" s="13">
        <v>0.85962631544879931</v>
      </c>
      <c r="E2215" s="13">
        <v>0.88107547857431201</v>
      </c>
      <c r="F2215" s="13">
        <v>0.90872560209792641</v>
      </c>
      <c r="G2215" s="13">
        <v>0.88044026311610424</v>
      </c>
      <c r="H2215" s="13">
        <v>0.78793811680899195</v>
      </c>
      <c r="I2215" s="13">
        <v>0.88736530857246065</v>
      </c>
      <c r="J2215" s="13">
        <v>0.93340202272587636</v>
      </c>
      <c r="K2215" s="13">
        <v>0.84699118659378481</v>
      </c>
      <c r="L2215" s="13">
        <v>0.82635632698363592</v>
      </c>
      <c r="M2215" s="13">
        <v>0.91656884656485427</v>
      </c>
    </row>
    <row r="2216" spans="2:13" x14ac:dyDescent="0.35">
      <c r="B2216" s="3" t="s">
        <v>56</v>
      </c>
      <c r="C2216" s="10">
        <v>0.83800207028414886</v>
      </c>
      <c r="D2216" s="10">
        <v>0.92863178632335097</v>
      </c>
      <c r="E2216" s="10">
        <v>0.87424668392931848</v>
      </c>
      <c r="F2216" s="10">
        <v>0.8923887637734339</v>
      </c>
      <c r="G2216" s="10">
        <v>0.93678810821209535</v>
      </c>
      <c r="H2216" s="10">
        <v>0.67228299627003363</v>
      </c>
      <c r="I2216" s="10">
        <v>0.85271140283174429</v>
      </c>
      <c r="J2216" s="10">
        <v>0.9382594914109329</v>
      </c>
      <c r="K2216" s="10">
        <v>0.93849777253379585</v>
      </c>
      <c r="L2216" s="10">
        <v>0.92695355560895476</v>
      </c>
      <c r="M2216" s="10">
        <v>0.9533771671605723</v>
      </c>
    </row>
    <row r="2217" spans="2:13" x14ac:dyDescent="0.35">
      <c r="B2217" s="3" t="s">
        <v>57</v>
      </c>
      <c r="C2217" s="13">
        <v>0.83772394781578552</v>
      </c>
      <c r="D2217" s="13">
        <v>0.90256116364623717</v>
      </c>
      <c r="E2217" s="13">
        <v>0.87684749338249357</v>
      </c>
      <c r="F2217" s="13">
        <v>0.90037268943107351</v>
      </c>
      <c r="G2217" s="13">
        <v>0.89763202200082104</v>
      </c>
      <c r="H2217" s="13">
        <v>0.87701554578720309</v>
      </c>
      <c r="I2217" s="13">
        <v>0.86913678121438775</v>
      </c>
      <c r="J2217" s="13">
        <v>0.94885794900922149</v>
      </c>
      <c r="K2217" s="13">
        <v>0.81391466073302976</v>
      </c>
      <c r="L2217" s="13">
        <v>0.80373801451671001</v>
      </c>
      <c r="M2217" s="13">
        <v>0.88195448318521641</v>
      </c>
    </row>
    <row r="2218" spans="2:13" x14ac:dyDescent="0.35">
      <c r="B2218" s="3" t="s">
        <v>58</v>
      </c>
      <c r="C2218" s="10">
        <v>0.82383035068304333</v>
      </c>
      <c r="D2218" s="10">
        <v>0.89432036997340203</v>
      </c>
      <c r="E2218" s="10">
        <v>0.8781826002797477</v>
      </c>
      <c r="F2218" s="10">
        <v>0.89113019068779864</v>
      </c>
      <c r="G2218" s="10">
        <v>0.93700366327699181</v>
      </c>
      <c r="H2218" s="10">
        <v>0.75262893188574731</v>
      </c>
      <c r="I2218" s="10">
        <v>0.92890980250409838</v>
      </c>
      <c r="J2218" s="10">
        <v>0.94334655139007351</v>
      </c>
      <c r="K2218" s="10">
        <v>0.83021589144351859</v>
      </c>
      <c r="L2218" s="10">
        <v>0.8663497197003529</v>
      </c>
      <c r="M2218" s="10">
        <v>0.93442102590040477</v>
      </c>
    </row>
    <row r="2219" spans="2:13" x14ac:dyDescent="0.35">
      <c r="B2219" s="3" t="s">
        <v>59</v>
      </c>
      <c r="C2219" s="13">
        <v>0.86463105097268445</v>
      </c>
      <c r="D2219" s="13">
        <v>0.82006807316662633</v>
      </c>
      <c r="E2219" s="13">
        <v>0.84258379123811011</v>
      </c>
      <c r="F2219" s="13">
        <v>0.86843796635911441</v>
      </c>
      <c r="G2219" s="13">
        <v>0.90756499946361857</v>
      </c>
      <c r="H2219" s="13">
        <v>0.86087648160030139</v>
      </c>
      <c r="I2219" s="13">
        <v>0.91042488030192315</v>
      </c>
      <c r="J2219" s="13">
        <v>0.94668925224184364</v>
      </c>
      <c r="K2219" s="13">
        <v>0.85042348846988458</v>
      </c>
      <c r="L2219" s="13">
        <v>0.73399585109756804</v>
      </c>
      <c r="M2219" s="13">
        <v>0.91548395930819781</v>
      </c>
    </row>
    <row r="2220" spans="2:13" x14ac:dyDescent="0.35">
      <c r="B2220" s="3" t="s">
        <v>60</v>
      </c>
      <c r="C2220" s="10">
        <v>0.8834011705508783</v>
      </c>
      <c r="D2220" s="10">
        <v>0.88657051832798284</v>
      </c>
      <c r="E2220" s="10">
        <v>0.83105810232072341</v>
      </c>
      <c r="F2220" s="10">
        <v>0.87985789506358225</v>
      </c>
      <c r="G2220" s="10">
        <v>0.85044565893536284</v>
      </c>
      <c r="H2220" s="10">
        <v>0.84889088470061924</v>
      </c>
      <c r="I2220" s="10">
        <v>0.87985941494390263</v>
      </c>
      <c r="J2220" s="10">
        <v>0.92944322392988421</v>
      </c>
      <c r="K2220" s="10">
        <v>0.8124154069772288</v>
      </c>
      <c r="L2220" s="10">
        <v>0.76620738458863202</v>
      </c>
      <c r="M2220" s="10">
        <v>0.92461464935596038</v>
      </c>
    </row>
    <row r="2221" spans="2:13" x14ac:dyDescent="0.35">
      <c r="B2221" s="3" t="s">
        <v>61</v>
      </c>
      <c r="C2221" s="13">
        <v>0.79714827064144844</v>
      </c>
      <c r="D2221" s="13">
        <v>0.88316162358240546</v>
      </c>
      <c r="E2221" s="13">
        <v>0.84853870069767678</v>
      </c>
      <c r="F2221" s="13">
        <v>0.85369377460250462</v>
      </c>
      <c r="G2221" s="13">
        <v>0.89023638148841944</v>
      </c>
      <c r="H2221" s="13">
        <v>0.86456210724831584</v>
      </c>
      <c r="I2221" s="13">
        <v>0.88659678077401283</v>
      </c>
      <c r="J2221" s="13">
        <v>0.93640259991576835</v>
      </c>
      <c r="K2221" s="13">
        <v>0.82258569359565969</v>
      </c>
      <c r="L2221" s="13">
        <v>0.79372595474534835</v>
      </c>
      <c r="M2221" s="13">
        <v>0.89525754743120334</v>
      </c>
    </row>
    <row r="2222" spans="2:13" x14ac:dyDescent="0.35">
      <c r="B2222" s="3" t="s">
        <v>62</v>
      </c>
      <c r="C2222" s="10">
        <v>0.84337877177248632</v>
      </c>
      <c r="D2222" s="10">
        <v>0.87836434283900533</v>
      </c>
      <c r="E2222" s="10">
        <v>0.88684220691842697</v>
      </c>
      <c r="F2222" s="10">
        <v>0.8806227293393295</v>
      </c>
      <c r="G2222" s="10">
        <v>0.88130470123879601</v>
      </c>
      <c r="H2222" s="10">
        <v>0.89319332768107418</v>
      </c>
      <c r="I2222" s="10">
        <v>0.8619293158008573</v>
      </c>
      <c r="J2222" s="10">
        <v>0.93867358531533696</v>
      </c>
      <c r="K2222" s="10">
        <v>0.89704909076142458</v>
      </c>
      <c r="L2222" s="10">
        <v>0.79884567694869502</v>
      </c>
      <c r="M2222" s="10">
        <v>0.94377658766663952</v>
      </c>
    </row>
    <row r="2223" spans="2:13" x14ac:dyDescent="0.35">
      <c r="B2223" s="3" t="s">
        <v>63</v>
      </c>
      <c r="C2223" s="13">
        <v>0.86346199453645367</v>
      </c>
      <c r="D2223" s="13">
        <v>0.84916438403793137</v>
      </c>
      <c r="E2223" s="13">
        <v>0.86529919752303386</v>
      </c>
      <c r="F2223" s="13">
        <v>0.82722289781368541</v>
      </c>
      <c r="G2223" s="13">
        <v>0.86734385238455081</v>
      </c>
      <c r="H2223" s="13">
        <v>0.91110428758206208</v>
      </c>
      <c r="I2223" s="13">
        <v>0.89315738241202536</v>
      </c>
      <c r="J2223" s="13">
        <v>0.91493724636833906</v>
      </c>
      <c r="K2223" s="13">
        <v>0.74455417666565349</v>
      </c>
      <c r="L2223" s="13">
        <v>0.6867154485215482</v>
      </c>
      <c r="M2223" s="13">
        <v>0.89694902770083895</v>
      </c>
    </row>
    <row r="2224" spans="2:13" x14ac:dyDescent="0.35">
      <c r="B2224" s="3" t="s">
        <v>64</v>
      </c>
      <c r="C2224" s="10">
        <v>0.78224726202220296</v>
      </c>
      <c r="D2224" s="10">
        <v>0.90516113777576079</v>
      </c>
      <c r="E2224" s="10">
        <v>0.90185512542093416</v>
      </c>
      <c r="F2224" s="10">
        <v>0.91654559498044919</v>
      </c>
      <c r="G2224" s="10">
        <v>0.93141745553593724</v>
      </c>
      <c r="H2224" s="10">
        <v>0.86343725370939028</v>
      </c>
      <c r="I2224" s="10">
        <v>0.90584996773821302</v>
      </c>
      <c r="J2224" s="10">
        <v>0.93860517604462468</v>
      </c>
      <c r="K2224" s="10">
        <v>0.83712484687103472</v>
      </c>
      <c r="L2224" s="10">
        <v>0.87783709433070045</v>
      </c>
      <c r="M2224" s="10">
        <v>0.91078280458411465</v>
      </c>
    </row>
    <row r="2225" spans="2:13" x14ac:dyDescent="0.35">
      <c r="B2225" s="3" t="s">
        <v>65</v>
      </c>
      <c r="C2225" s="13">
        <v>0.83645271190501669</v>
      </c>
      <c r="D2225" s="13">
        <v>0.89180474639498808</v>
      </c>
      <c r="E2225" s="13">
        <v>0.85141181827329016</v>
      </c>
      <c r="F2225" s="13">
        <v>0.88473481985854563</v>
      </c>
      <c r="G2225" s="13">
        <v>0.873187654375845</v>
      </c>
      <c r="H2225" s="13">
        <v>0.80951955222137162</v>
      </c>
      <c r="I2225" s="13">
        <v>0.91170824519516702</v>
      </c>
      <c r="J2225" s="13">
        <v>0.951084908512142</v>
      </c>
      <c r="K2225" s="13">
        <v>0.93225012400185203</v>
      </c>
      <c r="L2225" s="13">
        <v>0.8998883210716897</v>
      </c>
      <c r="M2225" s="13">
        <v>0.95644264048851968</v>
      </c>
    </row>
    <row r="2226" spans="2:13" x14ac:dyDescent="0.35">
      <c r="B2226" s="3" t="s">
        <v>66</v>
      </c>
      <c r="C2226" s="10">
        <v>0.80260972738092218</v>
      </c>
      <c r="D2226" s="10">
        <v>0.85926291537068056</v>
      </c>
      <c r="E2226" s="10">
        <v>0.85775739092528214</v>
      </c>
      <c r="F2226" s="10">
        <v>0.84663140306939599</v>
      </c>
      <c r="G2226" s="10">
        <v>0.81812091258701036</v>
      </c>
      <c r="H2226" s="10">
        <v>0.83863168267434163</v>
      </c>
      <c r="I2226" s="10">
        <v>0.88650732667888976</v>
      </c>
      <c r="J2226" s="10">
        <v>0.93610516863785764</v>
      </c>
      <c r="K2226" s="10">
        <v>0.89645244877508645</v>
      </c>
      <c r="L2226" s="10">
        <v>0.8570734067278758</v>
      </c>
      <c r="M2226" s="10">
        <v>0.92195600982868797</v>
      </c>
    </row>
    <row r="2227" spans="2:13" x14ac:dyDescent="0.35">
      <c r="B2227" s="3" t="s">
        <v>67</v>
      </c>
      <c r="C2227" s="13">
        <v>0.88706560267338697</v>
      </c>
      <c r="D2227" s="13">
        <v>0.87926083347190209</v>
      </c>
      <c r="E2227" s="13">
        <v>0.79596519918322972</v>
      </c>
      <c r="F2227" s="13">
        <v>0.87292933770394787</v>
      </c>
      <c r="G2227" s="13">
        <v>0.8327292098064405</v>
      </c>
      <c r="H2227" s="13">
        <v>0.84966467642214927</v>
      </c>
      <c r="I2227" s="13">
        <v>0.87610281159662795</v>
      </c>
      <c r="J2227" s="13">
        <v>0.9411788596590559</v>
      </c>
      <c r="K2227" s="13">
        <v>0.89451583323902606</v>
      </c>
      <c r="L2227" s="13">
        <v>0.81085307710853072</v>
      </c>
      <c r="M2227" s="13">
        <v>0.92899679865721396</v>
      </c>
    </row>
    <row r="2228" spans="2:13" x14ac:dyDescent="0.35">
      <c r="B2228" s="3" t="s">
        <v>68</v>
      </c>
      <c r="C2228" s="10">
        <v>0.85738218852251835</v>
      </c>
      <c r="D2228" s="10">
        <v>0.89493151261709381</v>
      </c>
      <c r="E2228" s="10">
        <v>0.80248561723030998</v>
      </c>
      <c r="F2228" s="10">
        <v>0.88184946803867348</v>
      </c>
      <c r="G2228" s="10">
        <v>0.79838958384295911</v>
      </c>
      <c r="H2228" s="10">
        <v>0.86280308767053782</v>
      </c>
      <c r="I2228" s="10">
        <v>0.88333118797907551</v>
      </c>
      <c r="J2228" s="10">
        <v>0.93392613581220996</v>
      </c>
      <c r="K2228" s="10">
        <v>0.82921678273798061</v>
      </c>
      <c r="L2228" s="10">
        <v>0.81491457874358231</v>
      </c>
      <c r="M2228" s="10">
        <v>0.89221620951388414</v>
      </c>
    </row>
    <row r="2229" spans="2:13" x14ac:dyDescent="0.35">
      <c r="B2229" s="3" t="s">
        <v>69</v>
      </c>
      <c r="C2229" s="13">
        <v>0.83022427000501309</v>
      </c>
      <c r="D2229" s="13">
        <v>0.8684995940307616</v>
      </c>
      <c r="E2229" s="13">
        <v>0.86152466020786778</v>
      </c>
      <c r="F2229" s="13">
        <v>0.84653826637747276</v>
      </c>
      <c r="G2229" s="13">
        <v>0.83001356277899585</v>
      </c>
      <c r="H2229" s="13">
        <v>0.79454541775230736</v>
      </c>
      <c r="I2229" s="13">
        <v>0.84582288870604871</v>
      </c>
      <c r="J2229" s="13">
        <v>0.94292736906136332</v>
      </c>
      <c r="K2229" s="13">
        <v>0.86802450038689472</v>
      </c>
      <c r="L2229" s="13">
        <v>0.77923500545717805</v>
      </c>
      <c r="M2229" s="13">
        <v>0.9472326267279908</v>
      </c>
    </row>
    <row r="2230" spans="2:13" x14ac:dyDescent="0.35">
      <c r="B2230" s="3" t="s">
        <v>70</v>
      </c>
      <c r="C2230" s="10">
        <v>0.79524975378423168</v>
      </c>
      <c r="D2230" s="10">
        <v>0.92271944447609111</v>
      </c>
      <c r="E2230" s="10">
        <v>0.8698723882076087</v>
      </c>
      <c r="F2230" s="10">
        <v>0.77979726967566476</v>
      </c>
      <c r="G2230" s="10">
        <v>0.80147782115144561</v>
      </c>
      <c r="H2230" s="10">
        <v>0.80912222202074102</v>
      </c>
      <c r="I2230" s="10">
        <v>0.89231980451881154</v>
      </c>
      <c r="J2230" s="10">
        <v>0.92765985507263826</v>
      </c>
      <c r="K2230" s="10">
        <v>0.87326939978105145</v>
      </c>
      <c r="L2230" s="10">
        <v>0.86937728536007886</v>
      </c>
      <c r="M2230" s="10">
        <v>0.88351216386997522</v>
      </c>
    </row>
    <row r="2231" spans="2:13" x14ac:dyDescent="0.35">
      <c r="B2231" s="3" t="s">
        <v>71</v>
      </c>
      <c r="C2231" s="13">
        <v>0.85285589934283879</v>
      </c>
      <c r="D2231" s="13">
        <v>0.91616100344112583</v>
      </c>
      <c r="E2231" s="13">
        <v>0.92501111507145628</v>
      </c>
      <c r="F2231" s="13">
        <v>0.91012992202617338</v>
      </c>
      <c r="G2231" s="13">
        <v>0.90055772198434847</v>
      </c>
      <c r="H2231" s="13">
        <v>0.83103252113951154</v>
      </c>
      <c r="I2231" s="13">
        <v>0.87634147457751166</v>
      </c>
      <c r="J2231" s="13">
        <v>0.94457602863324497</v>
      </c>
      <c r="K2231" s="13">
        <v>0.80297910273287409</v>
      </c>
      <c r="L2231" s="13">
        <v>0.84974074379122411</v>
      </c>
      <c r="M2231" s="13">
        <v>0.90040786791973237</v>
      </c>
    </row>
    <row r="2232" spans="2:13" x14ac:dyDescent="0.35">
      <c r="B2232" s="3" t="s">
        <v>72</v>
      </c>
      <c r="C2232" s="10">
        <v>0.84947056893508321</v>
      </c>
      <c r="D2232" s="10">
        <v>0.91290526289621809</v>
      </c>
      <c r="E2232" s="10">
        <v>0.80704320920004757</v>
      </c>
      <c r="F2232" s="10">
        <v>0.88758022145081805</v>
      </c>
      <c r="G2232" s="10">
        <v>0.90881195537280079</v>
      </c>
      <c r="H2232" s="10">
        <v>0.65241773099351319</v>
      </c>
      <c r="I2232" s="10">
        <v>0.87443027024852882</v>
      </c>
      <c r="J2232" s="10">
        <v>0.92814710063422357</v>
      </c>
      <c r="K2232" s="10">
        <v>0.85768423984197484</v>
      </c>
      <c r="L2232" s="10">
        <v>0.90406075550283704</v>
      </c>
      <c r="M2232" s="10">
        <v>0.95039729233463333</v>
      </c>
    </row>
    <row r="2233" spans="2:13" x14ac:dyDescent="0.35">
      <c r="B2233" s="3" t="s">
        <v>73</v>
      </c>
      <c r="C2233" s="13">
        <v>0.78581308982792164</v>
      </c>
      <c r="D2233" s="13">
        <v>0.8906209779163774</v>
      </c>
      <c r="E2233" s="13">
        <v>0.8422462060906506</v>
      </c>
      <c r="F2233" s="13">
        <v>0.91310441773618478</v>
      </c>
      <c r="G2233" s="13">
        <v>0.89605382633779895</v>
      </c>
      <c r="H2233" s="13">
        <v>0.88876445132278814</v>
      </c>
      <c r="I2233" s="13">
        <v>0.94956733907712565</v>
      </c>
      <c r="J2233" s="13">
        <v>0.95567810651360574</v>
      </c>
      <c r="K2233" s="13">
        <v>0.88842871507448407</v>
      </c>
      <c r="L2233" s="13">
        <v>0.81405216248220869</v>
      </c>
      <c r="M2233" s="13">
        <v>0.91448924195361669</v>
      </c>
    </row>
    <row r="2234" spans="2:13" x14ac:dyDescent="0.35">
      <c r="B2234" s="3" t="s">
        <v>74</v>
      </c>
      <c r="C2234" s="10">
        <v>0.79383169769039019</v>
      </c>
      <c r="D2234" s="10">
        <v>0.77939052725781177</v>
      </c>
      <c r="E2234" s="10">
        <v>0.89732645106490661</v>
      </c>
      <c r="F2234" s="10">
        <v>0.89796123357450819</v>
      </c>
      <c r="G2234" s="10">
        <v>0.87036737448809465</v>
      </c>
      <c r="H2234" s="10">
        <v>0.91948718084423409</v>
      </c>
      <c r="I2234" s="10">
        <v>0.91463649927072199</v>
      </c>
      <c r="J2234" s="10">
        <v>0.94723866522379974</v>
      </c>
      <c r="K2234" s="10">
        <v>0.79583838319481648</v>
      </c>
      <c r="L2234" s="10">
        <v>0.78102356954810892</v>
      </c>
      <c r="M2234" s="10">
        <v>0.89022005827617223</v>
      </c>
    </row>
    <row r="2235" spans="2:13" x14ac:dyDescent="0.35">
      <c r="B2235" s="3" t="s">
        <v>75</v>
      </c>
      <c r="C2235" s="13">
        <v>0.83081966686647524</v>
      </c>
      <c r="D2235" s="13">
        <v>0.72019283545601098</v>
      </c>
      <c r="E2235" s="13">
        <v>0.79067984567459215</v>
      </c>
      <c r="F2235" s="13">
        <v>0.82513085633806738</v>
      </c>
      <c r="G2235" s="13">
        <v>0.87863192877433249</v>
      </c>
      <c r="H2235" s="13">
        <v>0.77580966553346864</v>
      </c>
      <c r="I2235" s="13">
        <v>0.92891213812837525</v>
      </c>
      <c r="J2235" s="13">
        <v>0.95323561724639883</v>
      </c>
      <c r="K2235" s="13">
        <v>0.91151665040518415</v>
      </c>
      <c r="L2235" s="13">
        <v>0.67201427924920709</v>
      </c>
      <c r="M2235" s="13">
        <v>0.94419708473590613</v>
      </c>
    </row>
    <row r="2236" spans="2:13" x14ac:dyDescent="0.35">
      <c r="B2236" s="3" t="s">
        <v>76</v>
      </c>
      <c r="C2236" s="10">
        <v>0.81521252924086607</v>
      </c>
      <c r="D2236" s="10">
        <v>0.85843406893821816</v>
      </c>
      <c r="E2236" s="10">
        <v>0.86717583311055391</v>
      </c>
      <c r="F2236" s="10">
        <v>0.87335908311682087</v>
      </c>
      <c r="G2236" s="10">
        <v>0.87683666546576078</v>
      </c>
      <c r="H2236" s="10">
        <v>0.8218479093223503</v>
      </c>
      <c r="I2236" s="10">
        <v>0.90943881259300707</v>
      </c>
      <c r="J2236" s="10">
        <v>0.93726844833430245</v>
      </c>
      <c r="K2236" s="10">
        <v>0.87767479713005714</v>
      </c>
      <c r="L2236" s="10">
        <v>0.86347679080581285</v>
      </c>
      <c r="M2236" s="10">
        <v>0.89449861422222643</v>
      </c>
    </row>
    <row r="2237" spans="2:13" x14ac:dyDescent="0.35">
      <c r="B2237" s="3" t="s">
        <v>77</v>
      </c>
      <c r="C2237" s="13">
        <v>0.89067864520596696</v>
      </c>
      <c r="D2237" s="13">
        <v>0.85596291025625393</v>
      </c>
      <c r="E2237" s="13">
        <v>0.87754900231452804</v>
      </c>
      <c r="F2237" s="13">
        <v>0.89111930717688126</v>
      </c>
      <c r="G2237" s="13">
        <v>0.87714307830783367</v>
      </c>
      <c r="H2237" s="13">
        <v>0.85975098622416202</v>
      </c>
      <c r="I2237" s="13">
        <v>0.94093565662179035</v>
      </c>
      <c r="J2237" s="13">
        <v>0.93269526350516785</v>
      </c>
      <c r="K2237" s="13">
        <v>0.90265105033271698</v>
      </c>
      <c r="L2237" s="13">
        <v>0.7539371567437837</v>
      </c>
      <c r="M2237" s="13">
        <v>0.91969470740156822</v>
      </c>
    </row>
    <row r="2238" spans="2:13" x14ac:dyDescent="0.35">
      <c r="B2238" s="3" t="s">
        <v>78</v>
      </c>
      <c r="C2238" s="10">
        <v>0.77018001367855449</v>
      </c>
      <c r="D2238" s="10">
        <v>0.86104304790479447</v>
      </c>
      <c r="E2238" s="10">
        <v>0.92052244356492385</v>
      </c>
      <c r="F2238" s="10">
        <v>0.90574067000197944</v>
      </c>
      <c r="G2238" s="10">
        <v>0.89779693776070646</v>
      </c>
      <c r="H2238" s="10">
        <v>0.83372730228659919</v>
      </c>
      <c r="I2238" s="10">
        <v>0.7861036334364141</v>
      </c>
      <c r="J2238" s="10">
        <v>0.91565170026861809</v>
      </c>
      <c r="K2238" s="10">
        <v>0.75556914196950298</v>
      </c>
      <c r="L2238" s="10">
        <v>0.83251874357593902</v>
      </c>
      <c r="M2238" s="10">
        <v>0.93398786943124379</v>
      </c>
    </row>
    <row r="2239" spans="2:13" x14ac:dyDescent="0.35">
      <c r="B2239" s="3" t="s">
        <v>79</v>
      </c>
      <c r="C2239" s="13">
        <v>0.83835598414198553</v>
      </c>
      <c r="D2239" s="13">
        <v>0.85695658288570142</v>
      </c>
      <c r="E2239" s="13">
        <v>0.86067133901974513</v>
      </c>
      <c r="F2239" s="13">
        <v>0.87145312999756863</v>
      </c>
      <c r="G2239" s="13">
        <v>0.86176172129624362</v>
      </c>
      <c r="H2239" s="13">
        <v>0.8695899980168269</v>
      </c>
      <c r="I2239" s="13">
        <v>0.78924233418849388</v>
      </c>
      <c r="J2239" s="13">
        <v>0.90956985683037606</v>
      </c>
      <c r="K2239" s="13">
        <v>0.84921035120115984</v>
      </c>
      <c r="L2239" s="13">
        <v>0.80252092654105267</v>
      </c>
      <c r="M2239" s="13">
        <v>0.91500376979501141</v>
      </c>
    </row>
    <row r="2240" spans="2:13" x14ac:dyDescent="0.35">
      <c r="B2240" s="3" t="s">
        <v>80</v>
      </c>
      <c r="C2240" s="10">
        <v>0.801086203984682</v>
      </c>
      <c r="D2240" s="10">
        <v>0.91429769298131291</v>
      </c>
      <c r="E2240" s="10">
        <v>0.85066860320295756</v>
      </c>
      <c r="F2240" s="10">
        <v>0.88373853948011682</v>
      </c>
      <c r="G2240" s="10">
        <v>0.9109312377073312</v>
      </c>
      <c r="H2240" s="10">
        <v>0.71762926054873144</v>
      </c>
      <c r="I2240" s="10">
        <v>0.90694248185362303</v>
      </c>
      <c r="J2240" s="10">
        <v>0.93340072388244399</v>
      </c>
      <c r="K2240" s="10">
        <v>0.85350880283748454</v>
      </c>
      <c r="L2240" s="10">
        <v>0.89770527604191097</v>
      </c>
      <c r="M2240" s="10">
        <v>0.90787044617271406</v>
      </c>
    </row>
    <row r="2241" spans="2:13" x14ac:dyDescent="0.35">
      <c r="B2241" s="3" t="s">
        <v>81</v>
      </c>
      <c r="C2241" s="13">
        <v>0.83643149935867234</v>
      </c>
      <c r="D2241" s="13">
        <v>0.88049658697057087</v>
      </c>
      <c r="E2241" s="13">
        <v>0.8721223727687516</v>
      </c>
      <c r="F2241" s="13">
        <v>0.93093551645184702</v>
      </c>
      <c r="G2241" s="13">
        <v>0.90963348126505394</v>
      </c>
      <c r="H2241" s="13">
        <v>0.71918667808013681</v>
      </c>
      <c r="I2241" s="13">
        <v>0.87595106802314315</v>
      </c>
      <c r="J2241" s="13">
        <v>0.91949051236812551</v>
      </c>
      <c r="K2241" s="13">
        <v>0.82028498818611528</v>
      </c>
      <c r="L2241" s="13">
        <v>0.85367891523921857</v>
      </c>
      <c r="M2241" s="13">
        <v>0.92314422133216933</v>
      </c>
    </row>
    <row r="2242" spans="2:13" x14ac:dyDescent="0.35">
      <c r="B2242" s="3" t="s">
        <v>82</v>
      </c>
      <c r="C2242" s="10">
        <v>0.86178574224502613</v>
      </c>
      <c r="D2242" s="10">
        <v>0.90531809421917186</v>
      </c>
      <c r="E2242" s="10">
        <v>0.77748402492719459</v>
      </c>
      <c r="F2242" s="10">
        <v>0.81951021195992324</v>
      </c>
      <c r="G2242" s="10">
        <v>0.81238169634036839</v>
      </c>
      <c r="H2242" s="10">
        <v>0.82803127016638445</v>
      </c>
      <c r="I2242" s="10">
        <v>0.89739780606051545</v>
      </c>
      <c r="J2242" s="10">
        <v>0.94649880588224311</v>
      </c>
      <c r="K2242" s="10">
        <v>0.90147834644321745</v>
      </c>
      <c r="L2242" s="10">
        <v>0.8031212093341823</v>
      </c>
      <c r="M2242" s="10">
        <v>0.95519810222138601</v>
      </c>
    </row>
    <row r="2243" spans="2:13" x14ac:dyDescent="0.35">
      <c r="B2243" s="3" t="s">
        <v>83</v>
      </c>
      <c r="C2243" s="13">
        <v>0.86198009633230332</v>
      </c>
      <c r="D2243" s="13">
        <v>0.87205978107835169</v>
      </c>
      <c r="E2243" s="13">
        <v>0.79956898197995363</v>
      </c>
      <c r="F2243" s="13">
        <v>0.84510200275117486</v>
      </c>
      <c r="G2243" s="13">
        <v>0.86239054176642005</v>
      </c>
      <c r="H2243" s="13">
        <v>0.84213231719801984</v>
      </c>
      <c r="I2243" s="13">
        <v>0.86109312847138153</v>
      </c>
      <c r="J2243" s="13">
        <v>0.9389551131649374</v>
      </c>
      <c r="K2243" s="13">
        <v>0.89584014348379359</v>
      </c>
      <c r="L2243" s="13">
        <v>0.70545361495600611</v>
      </c>
      <c r="M2243" s="13">
        <v>0.94824607556125928</v>
      </c>
    </row>
    <row r="2244" spans="2:13" x14ac:dyDescent="0.35">
      <c r="B2244" s="3" t="s">
        <v>84</v>
      </c>
      <c r="C2244" s="10">
        <v>0.7982201822490641</v>
      </c>
      <c r="D2244" s="10">
        <v>0.83700660218032763</v>
      </c>
      <c r="E2244" s="10">
        <v>0.7794025526013203</v>
      </c>
      <c r="F2244" s="10">
        <v>0.83707509049816808</v>
      </c>
      <c r="G2244" s="10">
        <v>0.82437291850387684</v>
      </c>
      <c r="H2244" s="10">
        <v>0.80736943099156899</v>
      </c>
      <c r="I2244" s="10">
        <v>0.91905129463854973</v>
      </c>
      <c r="J2244" s="10">
        <v>0.93288894550520951</v>
      </c>
      <c r="K2244" s="10">
        <v>0.86987065181913947</v>
      </c>
      <c r="L2244" s="10">
        <v>0.82018422494745691</v>
      </c>
      <c r="M2244" s="10">
        <v>0.9206719586590093</v>
      </c>
    </row>
    <row r="2245" spans="2:13" x14ac:dyDescent="0.35">
      <c r="B2245" s="3" t="s">
        <v>85</v>
      </c>
      <c r="C2245" s="13">
        <v>0.76127674731703854</v>
      </c>
      <c r="D2245" s="13">
        <v>0.74799360806740733</v>
      </c>
      <c r="E2245" s="13">
        <v>0.84443763995209731</v>
      </c>
      <c r="F2245" s="13">
        <v>0.84851953259482005</v>
      </c>
      <c r="G2245" s="13">
        <v>0.8152822557493955</v>
      </c>
      <c r="H2245" s="13">
        <v>0.78208263970796921</v>
      </c>
      <c r="I2245" s="13">
        <v>0.90736926546009555</v>
      </c>
      <c r="J2245" s="13">
        <v>0.93602092385972635</v>
      </c>
      <c r="K2245" s="13">
        <v>0.68363433309144783</v>
      </c>
      <c r="L2245" s="13">
        <v>0.78799194341599799</v>
      </c>
      <c r="M2245" s="13">
        <v>0.89949141868378146</v>
      </c>
    </row>
    <row r="2246" spans="2:13" x14ac:dyDescent="0.35">
      <c r="B2246" s="3" t="s">
        <v>86</v>
      </c>
      <c r="C2246" s="10">
        <v>0.85705503407567196</v>
      </c>
      <c r="D2246" s="10">
        <v>0.92808110500368957</v>
      </c>
      <c r="E2246" s="10">
        <v>0.94703637192196255</v>
      </c>
      <c r="F2246" s="10">
        <v>0.94435575739254352</v>
      </c>
      <c r="G2246" s="10">
        <v>0.92891154744491156</v>
      </c>
      <c r="H2246" s="10">
        <v>0.88417178951432973</v>
      </c>
      <c r="I2246" s="10">
        <v>0.93500919309742681</v>
      </c>
      <c r="J2246" s="10">
        <v>0.95219753872783608</v>
      </c>
      <c r="K2246" s="10">
        <v>0.9144967405126283</v>
      </c>
      <c r="L2246" s="10">
        <v>0.9558963459075942</v>
      </c>
      <c r="M2246" s="10">
        <v>0.90737136358908543</v>
      </c>
    </row>
    <row r="2247" spans="2:13" x14ac:dyDescent="0.35">
      <c r="B2247" s="3" t="s">
        <v>87</v>
      </c>
      <c r="C2247" s="13">
        <v>0.84951819899481196</v>
      </c>
      <c r="D2247" s="13">
        <v>0.93586571542252872</v>
      </c>
      <c r="E2247" s="13">
        <v>0.89113800062670012</v>
      </c>
      <c r="F2247" s="13">
        <v>0.88186277545459457</v>
      </c>
      <c r="G2247" s="13">
        <v>0.87084811135286178</v>
      </c>
      <c r="H2247" s="13">
        <v>0.89670332575118916</v>
      </c>
      <c r="I2247" s="13">
        <v>0.90811523144361561</v>
      </c>
      <c r="J2247" s="13">
        <v>0.93334793616966805</v>
      </c>
      <c r="K2247" s="13">
        <v>0.83734142105329823</v>
      </c>
      <c r="L2247" s="13">
        <v>0.83190486708218603</v>
      </c>
      <c r="M2247" s="13">
        <v>0.88814421118449727</v>
      </c>
    </row>
    <row r="2248" spans="2:13" x14ac:dyDescent="0.35">
      <c r="B2248" s="3" t="s">
        <v>88</v>
      </c>
      <c r="C2248" s="10">
        <v>0.84992651984403711</v>
      </c>
      <c r="D2248" s="10">
        <v>0.88347873883103301</v>
      </c>
      <c r="E2248" s="10">
        <v>0.83421168000982548</v>
      </c>
      <c r="F2248" s="10">
        <v>0.84660048659624065</v>
      </c>
      <c r="G2248" s="10">
        <v>0.79934476184050041</v>
      </c>
      <c r="H2248" s="10">
        <v>0.78642917294301984</v>
      </c>
      <c r="I2248" s="10">
        <v>0.93724939854245803</v>
      </c>
      <c r="J2248" s="10">
        <v>0.94577472912303961</v>
      </c>
      <c r="K2248" s="10">
        <v>0.79703066871127382</v>
      </c>
      <c r="L2248" s="10">
        <v>0.73676128696662302</v>
      </c>
      <c r="M2248" s="10">
        <v>0.89542537984698678</v>
      </c>
    </row>
    <row r="2249" spans="2:13" x14ac:dyDescent="0.35">
      <c r="B2249" s="3" t="s">
        <v>89</v>
      </c>
      <c r="C2249" s="13">
        <v>0.88850983239226133</v>
      </c>
      <c r="D2249" s="13">
        <v>0.92954724040390813</v>
      </c>
      <c r="E2249" s="13">
        <v>0.88111321349597849</v>
      </c>
      <c r="F2249" s="13">
        <v>0.7861646143905372</v>
      </c>
      <c r="G2249" s="13">
        <v>0.85440422829471585</v>
      </c>
      <c r="H2249" s="13">
        <v>0.76755672655043095</v>
      </c>
      <c r="I2249" s="13">
        <v>0.91179906097167507</v>
      </c>
      <c r="J2249" s="13">
        <v>0.95956216617481416</v>
      </c>
      <c r="K2249" s="13">
        <v>0.80898211554168598</v>
      </c>
      <c r="L2249" s="13">
        <v>0.76148365688390018</v>
      </c>
      <c r="M2249" s="13">
        <v>0.90267065229763199</v>
      </c>
    </row>
    <row r="2250" spans="2:13" x14ac:dyDescent="0.35">
      <c r="B2250" s="3" t="s">
        <v>90</v>
      </c>
      <c r="C2250" s="10">
        <v>0.86724410687985753</v>
      </c>
      <c r="D2250" s="10">
        <v>0.89754651265964147</v>
      </c>
      <c r="E2250" s="10">
        <v>0.86774121865850984</v>
      </c>
      <c r="F2250" s="10">
        <v>0.87056446091203976</v>
      </c>
      <c r="G2250" s="10">
        <v>0.88791574241882254</v>
      </c>
      <c r="H2250" s="10">
        <v>0.93821470124378958</v>
      </c>
      <c r="I2250" s="10">
        <v>0.91731091074208682</v>
      </c>
      <c r="J2250" s="10">
        <v>0.94623302109968899</v>
      </c>
      <c r="K2250" s="10">
        <v>0.90913948378717335</v>
      </c>
      <c r="L2250" s="10">
        <v>0.83271120078459659</v>
      </c>
      <c r="M2250" s="10">
        <v>0.94031970608441273</v>
      </c>
    </row>
    <row r="2251" spans="2:13" x14ac:dyDescent="0.35">
      <c r="B2251" s="3" t="s">
        <v>91</v>
      </c>
      <c r="C2251" s="13">
        <v>0.81570408158290308</v>
      </c>
      <c r="D2251" s="13">
        <v>0.86492617914384173</v>
      </c>
      <c r="E2251" s="13">
        <v>0.81160111994741979</v>
      </c>
      <c r="F2251" s="13">
        <v>0.87519535759250133</v>
      </c>
      <c r="G2251" s="13">
        <v>0.90185758687487605</v>
      </c>
      <c r="H2251" s="13">
        <v>0.84886912828374306</v>
      </c>
      <c r="I2251" s="13">
        <v>0.90659754712459528</v>
      </c>
      <c r="J2251" s="13">
        <v>0.94050222920133852</v>
      </c>
      <c r="K2251" s="13">
        <v>0.87810042841180658</v>
      </c>
      <c r="L2251" s="13">
        <v>0.71929106147198085</v>
      </c>
      <c r="M2251" s="13">
        <v>0.93495094224399145</v>
      </c>
    </row>
    <row r="2252" spans="2:13" x14ac:dyDescent="0.35">
      <c r="B2252" s="3" t="s">
        <v>92</v>
      </c>
      <c r="C2252" s="10">
        <v>0.82742795576593375</v>
      </c>
      <c r="D2252" s="10">
        <v>0.91197423418341172</v>
      </c>
      <c r="E2252" s="10">
        <v>0.85830830656664647</v>
      </c>
      <c r="F2252" s="10">
        <v>0.86943557438475649</v>
      </c>
      <c r="G2252" s="10">
        <v>0.82098740047972785</v>
      </c>
      <c r="H2252" s="10">
        <v>0.8719054663476804</v>
      </c>
      <c r="I2252" s="10">
        <v>0.91264326789087391</v>
      </c>
      <c r="J2252" s="10">
        <v>0.93037113969686447</v>
      </c>
      <c r="K2252" s="10">
        <v>0.84970595717023845</v>
      </c>
      <c r="L2252" s="10">
        <v>0.82580656734541524</v>
      </c>
      <c r="M2252" s="10">
        <v>0.90801039219322621</v>
      </c>
    </row>
    <row r="2253" spans="2:13" x14ac:dyDescent="0.35">
      <c r="B2253" s="3" t="s">
        <v>93</v>
      </c>
      <c r="C2253" s="13">
        <v>0.87793229335520184</v>
      </c>
      <c r="D2253" s="13">
        <v>0.86496795112729674</v>
      </c>
      <c r="E2253" s="13">
        <v>0.90621525268754444</v>
      </c>
      <c r="F2253" s="13">
        <v>0.90554874844707134</v>
      </c>
      <c r="G2253" s="13">
        <v>0.88774478619523989</v>
      </c>
      <c r="H2253" s="13">
        <v>0.88059714036019499</v>
      </c>
      <c r="I2253" s="13">
        <v>0.89936536708989967</v>
      </c>
      <c r="J2253" s="13">
        <v>0.9423121436117583</v>
      </c>
      <c r="K2253" s="13">
        <v>0.81092604962468939</v>
      </c>
      <c r="L2253" s="13">
        <v>0.7381162613810246</v>
      </c>
      <c r="M2253" s="13">
        <v>0.90158153050137446</v>
      </c>
    </row>
    <row r="2254" spans="2:13" x14ac:dyDescent="0.35">
      <c r="B2254" s="3" t="s">
        <v>94</v>
      </c>
      <c r="C2254" s="10">
        <v>0.84508601634595226</v>
      </c>
      <c r="D2254" s="10">
        <v>0.79578521314634387</v>
      </c>
      <c r="E2254" s="10">
        <v>0.8776725221488495</v>
      </c>
      <c r="F2254" s="10">
        <v>0.85967794222235383</v>
      </c>
      <c r="G2254" s="10">
        <v>0.88494665379787918</v>
      </c>
      <c r="H2254" s="10">
        <v>0.76940117529403695</v>
      </c>
      <c r="I2254" s="10">
        <v>0.92275478758105356</v>
      </c>
      <c r="J2254" s="10">
        <v>0.93144937494503122</v>
      </c>
      <c r="K2254" s="10">
        <v>0.84509494838056032</v>
      </c>
      <c r="L2254" s="10">
        <v>0.809801677382605</v>
      </c>
      <c r="M2254" s="10">
        <v>0.90272202046815408</v>
      </c>
    </row>
    <row r="2255" spans="2:13" x14ac:dyDescent="0.35">
      <c r="B2255" s="3" t="s">
        <v>95</v>
      </c>
      <c r="C2255" s="13">
        <v>0.86460655048400381</v>
      </c>
      <c r="D2255" s="13">
        <v>0.84742180398792821</v>
      </c>
      <c r="E2255" s="13">
        <v>0.82716518869947298</v>
      </c>
      <c r="F2255" s="13">
        <v>0.87765311218887343</v>
      </c>
      <c r="G2255" s="13">
        <v>0.91450601742436333</v>
      </c>
      <c r="H2255" s="13">
        <v>0.86810897502641238</v>
      </c>
      <c r="I2255" s="13">
        <v>0.9257272334517691</v>
      </c>
      <c r="J2255" s="13">
        <v>0.94284502203571696</v>
      </c>
      <c r="K2255" s="13">
        <v>0.8693147838184706</v>
      </c>
      <c r="L2255" s="13">
        <v>0.79129991634187202</v>
      </c>
      <c r="M2255" s="13">
        <v>0.89200803669388984</v>
      </c>
    </row>
    <row r="2256" spans="2:13" x14ac:dyDescent="0.35">
      <c r="B2256" s="3" t="s">
        <v>96</v>
      </c>
      <c r="C2256" s="10">
        <v>0.84527640392275183</v>
      </c>
      <c r="D2256" s="10">
        <v>0.84777402749187203</v>
      </c>
      <c r="E2256" s="10">
        <v>0.83449411773856808</v>
      </c>
      <c r="F2256" s="10">
        <v>0.92094034256844581</v>
      </c>
      <c r="G2256" s="10">
        <v>0.8932257451467247</v>
      </c>
      <c r="H2256" s="10">
        <v>0.82673882049420544</v>
      </c>
      <c r="I2256" s="10">
        <v>0.94484306181502586</v>
      </c>
      <c r="J2256" s="10">
        <v>0.95506091499949974</v>
      </c>
      <c r="K2256" s="10">
        <v>0.89184049130842113</v>
      </c>
      <c r="L2256" s="10">
        <v>0.80675447069334638</v>
      </c>
      <c r="M2256" s="10">
        <v>0.92636596166844043</v>
      </c>
    </row>
    <row r="2257" spans="2:13" x14ac:dyDescent="0.35">
      <c r="B2257" s="3" t="s">
        <v>97</v>
      </c>
      <c r="C2257" s="13">
        <v>0.83086956511355514</v>
      </c>
      <c r="D2257" s="13">
        <v>0.86578037502194305</v>
      </c>
      <c r="E2257" s="13">
        <v>0.81780526273653409</v>
      </c>
      <c r="F2257" s="13">
        <v>0.82152549754796467</v>
      </c>
      <c r="G2257" s="13">
        <v>0.82133973465995136</v>
      </c>
      <c r="H2257" s="13">
        <v>0.8060448577740007</v>
      </c>
      <c r="I2257" s="13">
        <v>0.87897800950911109</v>
      </c>
      <c r="J2257" s="13">
        <v>0.92306045158043559</v>
      </c>
      <c r="K2257" s="13">
        <v>0.80848635836694527</v>
      </c>
      <c r="L2257" s="13">
        <v>0.81139144230395222</v>
      </c>
      <c r="M2257" s="13">
        <v>0.8947065313015734</v>
      </c>
    </row>
    <row r="2258" spans="2:13" x14ac:dyDescent="0.35">
      <c r="B2258" s="3" t="s">
        <v>98</v>
      </c>
      <c r="C2258" s="10">
        <v>0.83005746281625759</v>
      </c>
      <c r="D2258" s="10">
        <v>0.87805475365875207</v>
      </c>
      <c r="E2258" s="10">
        <v>0.89556796978278552</v>
      </c>
      <c r="F2258" s="10">
        <v>0.92413375380546914</v>
      </c>
      <c r="G2258" s="10">
        <v>0.9270887810476216</v>
      </c>
      <c r="H2258" s="10">
        <v>0.81957948270579495</v>
      </c>
      <c r="I2258" s="10">
        <v>0.90687679302163116</v>
      </c>
      <c r="J2258" s="10">
        <v>0.93221274703328394</v>
      </c>
      <c r="K2258" s="10">
        <v>0.80631759450363161</v>
      </c>
      <c r="L2258" s="10">
        <v>0.87059207250189075</v>
      </c>
      <c r="M2258" s="10">
        <v>0.92438236977778288</v>
      </c>
    </row>
    <row r="2259" spans="2:13" x14ac:dyDescent="0.35">
      <c r="B2259" s="3" t="s">
        <v>99</v>
      </c>
      <c r="C2259" s="13">
        <v>0.8393623922292861</v>
      </c>
      <c r="D2259" s="13">
        <v>0.8442399100418555</v>
      </c>
      <c r="E2259" s="13">
        <v>0.87511731886210908</v>
      </c>
      <c r="F2259" s="13">
        <v>0.89066519370241626</v>
      </c>
      <c r="G2259" s="13">
        <v>0.86537256781239347</v>
      </c>
      <c r="H2259" s="13">
        <v>0.75855273697526082</v>
      </c>
      <c r="I2259" s="13">
        <v>0.91470948732151469</v>
      </c>
      <c r="J2259" s="13">
        <v>0.95260880101438117</v>
      </c>
      <c r="K2259" s="13">
        <v>0.91822101871486017</v>
      </c>
      <c r="L2259" s="13">
        <v>0.77635520810086278</v>
      </c>
      <c r="M2259" s="13">
        <v>0.94609167495337909</v>
      </c>
    </row>
    <row r="2260" spans="2:13" x14ac:dyDescent="0.35">
      <c r="B2260" s="3" t="s">
        <v>100</v>
      </c>
      <c r="C2260" s="10">
        <v>0.79417571492725902</v>
      </c>
      <c r="D2260" s="10">
        <v>0.88613792539413117</v>
      </c>
      <c r="E2260" s="10">
        <v>0.88947062735262306</v>
      </c>
      <c r="F2260" s="10">
        <v>0.89423570501975813</v>
      </c>
      <c r="G2260" s="10">
        <v>0.86861896192534715</v>
      </c>
      <c r="H2260" s="10">
        <v>0.76658713031995118</v>
      </c>
      <c r="I2260" s="10">
        <v>0.88871914152894538</v>
      </c>
      <c r="J2260" s="10">
        <v>0.92835757276375563</v>
      </c>
      <c r="K2260" s="10">
        <v>0.89817844501909505</v>
      </c>
      <c r="L2260" s="10">
        <v>0.72481832783798472</v>
      </c>
      <c r="M2260" s="10">
        <v>0.93184053048719917</v>
      </c>
    </row>
    <row r="2261" spans="2:13" x14ac:dyDescent="0.35">
      <c r="B2261" s="3" t="s">
        <v>101</v>
      </c>
      <c r="C2261" s="13">
        <v>0.89877634682639529</v>
      </c>
      <c r="D2261" s="13">
        <v>0.93185008317156848</v>
      </c>
      <c r="E2261" s="13">
        <v>0.87253655974602307</v>
      </c>
      <c r="F2261" s="13">
        <v>0.83617244073864438</v>
      </c>
      <c r="G2261" s="13">
        <v>0.89264644341710009</v>
      </c>
      <c r="H2261" s="13">
        <v>0.76445050811989856</v>
      </c>
      <c r="I2261" s="13">
        <v>0.85051365994950845</v>
      </c>
      <c r="J2261" s="13">
        <v>0.93880744113292214</v>
      </c>
      <c r="K2261" s="13">
        <v>0.93572480800559932</v>
      </c>
      <c r="L2261" s="13">
        <v>0.92821678088168336</v>
      </c>
      <c r="M2261" s="13">
        <v>0.92132772317347389</v>
      </c>
    </row>
    <row r="2262" spans="2:13" x14ac:dyDescent="0.35">
      <c r="B2262" s="3" t="s">
        <v>102</v>
      </c>
      <c r="C2262" s="10">
        <v>0.91803141469538874</v>
      </c>
      <c r="D2262" s="10">
        <v>0.58397442907619956</v>
      </c>
      <c r="E2262" s="10">
        <v>0.82791383807784968</v>
      </c>
      <c r="F2262" s="10">
        <v>0.76133570698804476</v>
      </c>
      <c r="G2262" s="10">
        <v>0.74548944154450736</v>
      </c>
      <c r="H2262" s="10">
        <v>0.84931433184344229</v>
      </c>
      <c r="I2262" s="10">
        <v>0.93674038995089204</v>
      </c>
      <c r="J2262" s="10">
        <v>0.9313055830428183</v>
      </c>
      <c r="K2262" s="10">
        <v>0.86381938265101865</v>
      </c>
      <c r="L2262" s="10">
        <v>0.62113970156443199</v>
      </c>
      <c r="M2262" s="10">
        <v>0.92275062540005959</v>
      </c>
    </row>
    <row r="2263" spans="2:13" x14ac:dyDescent="0.35">
      <c r="B2263" s="3" t="s">
        <v>103</v>
      </c>
      <c r="C2263" s="13">
        <v>0.82026339022931072</v>
      </c>
      <c r="D2263" s="13">
        <v>0.80623626507397095</v>
      </c>
      <c r="E2263" s="13">
        <v>0.83552450407489431</v>
      </c>
      <c r="F2263" s="13">
        <v>0.88278998192639224</v>
      </c>
      <c r="G2263" s="13">
        <v>0.87690977374324408</v>
      </c>
      <c r="H2263" s="13">
        <v>0.7873847410620225</v>
      </c>
      <c r="I2263" s="13">
        <v>0.90543436657045784</v>
      </c>
      <c r="J2263" s="13">
        <v>0.94260363147919546</v>
      </c>
      <c r="K2263" s="13">
        <v>0.85955829176785525</v>
      </c>
      <c r="L2263" s="13">
        <v>0.79634062085084134</v>
      </c>
      <c r="M2263" s="13">
        <v>0.91445517342605542</v>
      </c>
    </row>
    <row r="2264" spans="2:13" x14ac:dyDescent="0.35">
      <c r="B2264" s="3" t="s">
        <v>104</v>
      </c>
      <c r="C2264" s="10">
        <v>0.81398634046498897</v>
      </c>
      <c r="D2264" s="10">
        <v>0.90294581385310946</v>
      </c>
      <c r="E2264" s="10">
        <v>0.83310564700085221</v>
      </c>
      <c r="F2264" s="10">
        <v>0.9154877378794879</v>
      </c>
      <c r="G2264" s="10">
        <v>0.92138824368469674</v>
      </c>
      <c r="H2264" s="10">
        <v>0.75976904227445485</v>
      </c>
      <c r="I2264" s="10">
        <v>0.93358234237792237</v>
      </c>
      <c r="J2264" s="10">
        <v>0.95875449777438826</v>
      </c>
      <c r="K2264" s="10">
        <v>0.90333422135400443</v>
      </c>
      <c r="L2264" s="10">
        <v>0.82460470484625803</v>
      </c>
      <c r="M2264" s="10">
        <v>0.93372766235905402</v>
      </c>
    </row>
    <row r="2265" spans="2:13" x14ac:dyDescent="0.35">
      <c r="B2265" s="3" t="s">
        <v>105</v>
      </c>
      <c r="C2265" s="13">
        <v>0.87159956736181499</v>
      </c>
      <c r="D2265" s="13">
        <v>0.89003264887216971</v>
      </c>
      <c r="E2265" s="13">
        <v>0.77202829093164849</v>
      </c>
      <c r="F2265" s="13">
        <v>0.89662605490722014</v>
      </c>
      <c r="G2265" s="13">
        <v>0.85779551778648833</v>
      </c>
      <c r="H2265" s="13">
        <v>0.86234474941331418</v>
      </c>
      <c r="I2265" s="13">
        <v>0.83220699911354601</v>
      </c>
      <c r="J2265" s="13">
        <v>0.90982927289296456</v>
      </c>
      <c r="K2265" s="13">
        <v>0.84523480682469943</v>
      </c>
      <c r="L2265" s="13">
        <v>0.73969394536187305</v>
      </c>
      <c r="M2265" s="13">
        <v>0.89803594779100027</v>
      </c>
    </row>
    <row r="2266" spans="2:13" x14ac:dyDescent="0.35">
      <c r="B2266" s="3" t="s">
        <v>106</v>
      </c>
      <c r="C2266" s="10">
        <v>0.87745442865535861</v>
      </c>
      <c r="D2266" s="10">
        <v>0.89103280865323842</v>
      </c>
      <c r="E2266" s="10">
        <v>0.86116717576482404</v>
      </c>
      <c r="F2266" s="10">
        <v>0.87550898152833612</v>
      </c>
      <c r="G2266" s="10">
        <v>0.85806954191657359</v>
      </c>
      <c r="H2266" s="10">
        <v>0.766021572427248</v>
      </c>
      <c r="I2266" s="10">
        <v>0.88264585172840426</v>
      </c>
      <c r="J2266" s="10">
        <v>0.92450641669098976</v>
      </c>
      <c r="K2266" s="10">
        <v>0.71876242536530111</v>
      </c>
      <c r="L2266" s="10">
        <v>0.799463375553085</v>
      </c>
      <c r="M2266" s="10">
        <v>0.89671997328087383</v>
      </c>
    </row>
    <row r="2267" spans="2:13" x14ac:dyDescent="0.35">
      <c r="B2267" s="3" t="s">
        <v>107</v>
      </c>
      <c r="C2267" s="13">
        <v>0.87269793595612999</v>
      </c>
      <c r="D2267" s="13">
        <v>0.88972264553006464</v>
      </c>
      <c r="E2267" s="13">
        <v>0.88334434633537251</v>
      </c>
      <c r="F2267" s="13">
        <v>0.89289592821189534</v>
      </c>
      <c r="G2267" s="13">
        <v>0.89072702889030442</v>
      </c>
      <c r="H2267" s="13">
        <v>0.87681436109696009</v>
      </c>
      <c r="I2267" s="13">
        <v>0.91085055498838896</v>
      </c>
      <c r="J2267" s="13">
        <v>0.93930582585750022</v>
      </c>
      <c r="K2267" s="13">
        <v>0.93725686870981295</v>
      </c>
      <c r="L2267" s="13">
        <v>0.88050085589832805</v>
      </c>
      <c r="M2267" s="13">
        <v>0.9464769939147577</v>
      </c>
    </row>
    <row r="2268" spans="2:13" x14ac:dyDescent="0.35">
      <c r="B2268" s="3" t="s">
        <v>108</v>
      </c>
      <c r="C2268" s="10">
        <v>0.82637477905466084</v>
      </c>
      <c r="D2268" s="10">
        <v>0.91678243519821079</v>
      </c>
      <c r="E2268" s="10">
        <v>0.82337434350401195</v>
      </c>
      <c r="F2268" s="10">
        <v>0.79850765996913708</v>
      </c>
      <c r="G2268" s="10">
        <v>0.86937715661703308</v>
      </c>
      <c r="H2268" s="10">
        <v>0.60518017161313198</v>
      </c>
      <c r="I2268" s="10">
        <v>0.87296012180684746</v>
      </c>
      <c r="J2268" s="10">
        <v>0.95673145413968197</v>
      </c>
      <c r="K2268" s="10">
        <v>0.88955794843041791</v>
      </c>
      <c r="L2268" s="10">
        <v>0.85737378938710262</v>
      </c>
      <c r="M2268" s="10">
        <v>0.96894970775497025</v>
      </c>
    </row>
    <row r="2269" spans="2:13" x14ac:dyDescent="0.35">
      <c r="B2269" s="3" t="s">
        <v>109</v>
      </c>
      <c r="C2269" s="13">
        <v>0.83438160818715257</v>
      </c>
      <c r="D2269" s="13">
        <v>0.75793167797975469</v>
      </c>
      <c r="E2269" s="13">
        <v>0.86058718389182032</v>
      </c>
      <c r="F2269" s="13">
        <v>0.87683335500735893</v>
      </c>
      <c r="G2269" s="13">
        <v>0.86920719684446879</v>
      </c>
      <c r="H2269" s="13">
        <v>0.7862244070735096</v>
      </c>
      <c r="I2269" s="13">
        <v>0.90770828702981765</v>
      </c>
      <c r="J2269" s="13">
        <v>0.9421104796479699</v>
      </c>
      <c r="K2269" s="13">
        <v>0.92076636208674445</v>
      </c>
      <c r="L2269" s="13">
        <v>0.7078363370712405</v>
      </c>
      <c r="M2269" s="13">
        <v>0.9364299811588751</v>
      </c>
    </row>
    <row r="2270" spans="2:13" x14ac:dyDescent="0.35">
      <c r="B2270" s="3" t="s">
        <v>110</v>
      </c>
      <c r="C2270" s="10">
        <v>0.8347176933404532</v>
      </c>
      <c r="D2270" s="10">
        <v>0.84721254960102965</v>
      </c>
      <c r="E2270" s="10">
        <v>0.80156925131958656</v>
      </c>
      <c r="F2270" s="10">
        <v>0.79069771120506616</v>
      </c>
      <c r="G2270" s="10">
        <v>0.81405661203721846</v>
      </c>
      <c r="H2270" s="10">
        <v>0.87142098459731498</v>
      </c>
      <c r="I2270" s="10">
        <v>0.87045429093552107</v>
      </c>
      <c r="J2270" s="10">
        <v>0.92038751561889232</v>
      </c>
      <c r="K2270" s="10">
        <v>0.81671944979429667</v>
      </c>
      <c r="L2270" s="10">
        <v>0.72974233143836587</v>
      </c>
      <c r="M2270" s="10">
        <v>0.89394143869501552</v>
      </c>
    </row>
    <row r="2271" spans="2:13" x14ac:dyDescent="0.35">
      <c r="B2271" s="3" t="s">
        <v>111</v>
      </c>
      <c r="C2271" s="13">
        <v>0.92052877666334065</v>
      </c>
      <c r="D2271" s="13">
        <v>0.91771342544228962</v>
      </c>
      <c r="E2271" s="13">
        <v>0.86585825449757026</v>
      </c>
      <c r="F2271" s="13">
        <v>0.89816900896571528</v>
      </c>
      <c r="G2271" s="13">
        <v>0.87365238455625671</v>
      </c>
      <c r="H2271" s="13">
        <v>0.88542626260707447</v>
      </c>
      <c r="I2271" s="13">
        <v>0.87760672339456791</v>
      </c>
      <c r="J2271" s="13">
        <v>0.90888064435422311</v>
      </c>
      <c r="K2271" s="13">
        <v>0.79807427040585421</v>
      </c>
      <c r="L2271" s="13">
        <v>0.84689567172040947</v>
      </c>
      <c r="M2271" s="13">
        <v>0.87362571940462008</v>
      </c>
    </row>
    <row r="2272" spans="2:13" x14ac:dyDescent="0.35">
      <c r="B2272" s="3" t="s">
        <v>112</v>
      </c>
      <c r="C2272" s="10">
        <v>0.8581428728786199</v>
      </c>
      <c r="D2272" s="10">
        <v>0.86866445246917479</v>
      </c>
      <c r="E2272" s="10">
        <v>0.88054649676486119</v>
      </c>
      <c r="F2272" s="10">
        <v>0.89704889175625402</v>
      </c>
      <c r="G2272" s="10">
        <v>0.88295711399517818</v>
      </c>
      <c r="H2272" s="10">
        <v>0.85697058150327132</v>
      </c>
      <c r="I2272" s="10">
        <v>0.91281031675511459</v>
      </c>
      <c r="J2272" s="10">
        <v>0.94131851394990751</v>
      </c>
      <c r="K2272" s="10">
        <v>0.92147552454573145</v>
      </c>
      <c r="L2272" s="10">
        <v>0.86854879794212703</v>
      </c>
      <c r="M2272" s="10">
        <v>0.92014599484692683</v>
      </c>
    </row>
    <row r="2273" spans="2:13" x14ac:dyDescent="0.35">
      <c r="B2273" s="3" t="s">
        <v>113</v>
      </c>
      <c r="C2273" s="13">
        <v>0.68227552493278298</v>
      </c>
      <c r="D2273" s="13">
        <v>0.93620491759168711</v>
      </c>
      <c r="E2273" s="13">
        <v>0.88158930064489538</v>
      </c>
      <c r="F2273" s="13">
        <v>0.80260115495836981</v>
      </c>
      <c r="G2273" s="13">
        <v>0.88290148582391803</v>
      </c>
      <c r="H2273" s="13">
        <v>0.59456934858660793</v>
      </c>
      <c r="I2273" s="13">
        <v>0.96247668502988182</v>
      </c>
      <c r="J2273" s="13">
        <v>0.94368811452117929</v>
      </c>
      <c r="K2273" s="13">
        <v>0.877333292513926</v>
      </c>
      <c r="L2273" s="13">
        <v>0.93859225103733945</v>
      </c>
      <c r="M2273" s="13">
        <v>0.91895912620104869</v>
      </c>
    </row>
    <row r="2274" spans="2:13" x14ac:dyDescent="0.35">
      <c r="B2274" s="3" t="s">
        <v>114</v>
      </c>
      <c r="C2274" s="10">
        <v>0.85504897342733099</v>
      </c>
      <c r="D2274" s="10">
        <v>0.85013147727310101</v>
      </c>
      <c r="E2274" s="10">
        <v>0.75199841806230283</v>
      </c>
      <c r="F2274" s="10">
        <v>0.89822323293129724</v>
      </c>
      <c r="G2274" s="10">
        <v>0.8565363306762882</v>
      </c>
      <c r="H2274" s="10">
        <v>0.73017111759128539</v>
      </c>
      <c r="I2274" s="10">
        <v>0.89072001880715457</v>
      </c>
      <c r="J2274" s="10">
        <v>0.94285886185460555</v>
      </c>
      <c r="K2274" s="10">
        <v>0.89044239314406692</v>
      </c>
      <c r="L2274" s="10">
        <v>0.81650777465242486</v>
      </c>
      <c r="M2274" s="10">
        <v>0.91443250846792468</v>
      </c>
    </row>
    <row r="2275" spans="2:13" x14ac:dyDescent="0.35">
      <c r="B2275" s="3" t="s">
        <v>115</v>
      </c>
      <c r="C2275" s="13">
        <v>0.84968595818098025</v>
      </c>
      <c r="D2275" s="13">
        <v>0.82185051573581702</v>
      </c>
      <c r="E2275" s="13">
        <v>0.82711543902927187</v>
      </c>
      <c r="F2275" s="13">
        <v>0.76167999661197638</v>
      </c>
      <c r="G2275" s="13">
        <v>0.83426031027529168</v>
      </c>
      <c r="H2275" s="13">
        <v>0.88211353623462108</v>
      </c>
      <c r="I2275" s="13">
        <v>0.7807357234512764</v>
      </c>
      <c r="J2275" s="13">
        <v>0.93642443950652765</v>
      </c>
      <c r="K2275" s="13">
        <v>0.87007896402624796</v>
      </c>
      <c r="L2275" s="13">
        <v>0.52965176256470625</v>
      </c>
      <c r="M2275" s="13">
        <v>0.94221965349155934</v>
      </c>
    </row>
    <row r="2276" spans="2:13" x14ac:dyDescent="0.35">
      <c r="B2276" s="3" t="s">
        <v>116</v>
      </c>
      <c r="C2276" s="10">
        <v>0.8747427935479678</v>
      </c>
      <c r="D2276" s="10">
        <v>0.90246372928772867</v>
      </c>
      <c r="E2276" s="10">
        <v>0.84433252086061472</v>
      </c>
      <c r="F2276" s="10">
        <v>0.92353683741654446</v>
      </c>
      <c r="G2276" s="10">
        <v>0.90581276041891556</v>
      </c>
      <c r="H2276" s="10">
        <v>0.84007875116595176</v>
      </c>
      <c r="I2276" s="10">
        <v>0.89182045265170085</v>
      </c>
      <c r="J2276" s="10">
        <v>0.93105524525300765</v>
      </c>
      <c r="K2276" s="10">
        <v>0.89449353172815649</v>
      </c>
      <c r="L2276" s="10">
        <v>0.85907509947534455</v>
      </c>
      <c r="M2276" s="10">
        <v>0.94539017725417229</v>
      </c>
    </row>
    <row r="2277" spans="2:13" x14ac:dyDescent="0.35">
      <c r="B2277" s="3" t="s">
        <v>117</v>
      </c>
      <c r="C2277" s="13">
        <v>0.85273293005027018</v>
      </c>
      <c r="D2277" s="13">
        <v>0.89687843141229207</v>
      </c>
      <c r="E2277" s="13">
        <v>0.90375797509061429</v>
      </c>
      <c r="F2277" s="13">
        <v>0.88914726384567655</v>
      </c>
      <c r="G2277" s="13">
        <v>0.89519547415397227</v>
      </c>
      <c r="H2277" s="13">
        <v>0.79617118204549608</v>
      </c>
      <c r="I2277" s="13">
        <v>0.88913948721727143</v>
      </c>
      <c r="J2277" s="13">
        <v>0.95930091116251037</v>
      </c>
      <c r="K2277" s="13">
        <v>0.90544461014186373</v>
      </c>
      <c r="L2277" s="13">
        <v>0.86131929774580929</v>
      </c>
      <c r="M2277" s="13">
        <v>0.93230581644751309</v>
      </c>
    </row>
    <row r="2278" spans="2:13" x14ac:dyDescent="0.35">
      <c r="B2278" s="3" t="s">
        <v>118</v>
      </c>
      <c r="C2278" s="10">
        <v>0.79333934687697449</v>
      </c>
      <c r="D2278" s="10">
        <v>0.89311717040032235</v>
      </c>
      <c r="E2278" s="10">
        <v>0.89271191033028741</v>
      </c>
      <c r="F2278" s="10">
        <v>0.89245807515120557</v>
      </c>
      <c r="G2278" s="10">
        <v>0.94115506580459585</v>
      </c>
      <c r="H2278" s="10">
        <v>0.88130322686896845</v>
      </c>
      <c r="I2278" s="10">
        <v>0.92486214960745849</v>
      </c>
      <c r="J2278" s="10">
        <v>0.94415839587198402</v>
      </c>
      <c r="K2278" s="10">
        <v>0.86924024358485663</v>
      </c>
      <c r="L2278" s="10">
        <v>0.84017797680543882</v>
      </c>
      <c r="M2278" s="10">
        <v>0.91127465463496704</v>
      </c>
    </row>
    <row r="2279" spans="2:13" x14ac:dyDescent="0.35">
      <c r="B2279" s="3" t="s">
        <v>119</v>
      </c>
      <c r="C2279" s="13">
        <v>0.86028929408910981</v>
      </c>
      <c r="D2279" s="13">
        <v>0.90932037048593328</v>
      </c>
      <c r="E2279" s="13">
        <v>0.894224323649222</v>
      </c>
      <c r="F2279" s="13">
        <v>0.92171224873796009</v>
      </c>
      <c r="G2279" s="13">
        <v>0.93575981670942776</v>
      </c>
      <c r="H2279" s="13">
        <v>0.71327101558995887</v>
      </c>
      <c r="I2279" s="13">
        <v>0.90847460847057415</v>
      </c>
      <c r="J2279" s="13">
        <v>0.94112653286586734</v>
      </c>
      <c r="K2279" s="13">
        <v>0.89579423130927094</v>
      </c>
      <c r="L2279" s="13">
        <v>0.88476249725958278</v>
      </c>
      <c r="M2279" s="13">
        <v>0.9299657627839415</v>
      </c>
    </row>
    <row r="2280" spans="2:13" x14ac:dyDescent="0.35">
      <c r="B2280" s="3" t="s">
        <v>120</v>
      </c>
      <c r="C2280" s="10">
        <v>0.83033036002748328</v>
      </c>
      <c r="D2280" s="10">
        <v>0.90048198613425345</v>
      </c>
      <c r="E2280" s="10">
        <v>0.89255256271182704</v>
      </c>
      <c r="F2280" s="10">
        <v>0.89091184138789203</v>
      </c>
      <c r="G2280" s="10">
        <v>0.90486503716531386</v>
      </c>
      <c r="H2280" s="10">
        <v>0.90636058974732292</v>
      </c>
      <c r="I2280" s="10">
        <v>0.91583477265612057</v>
      </c>
      <c r="J2280" s="10">
        <v>0.94580443968223871</v>
      </c>
      <c r="K2280" s="10">
        <v>0.87227195670788871</v>
      </c>
      <c r="L2280" s="10">
        <v>0.81296980093396953</v>
      </c>
      <c r="M2280" s="10">
        <v>0.94284983843432624</v>
      </c>
    </row>
    <row r="2281" spans="2:13" x14ac:dyDescent="0.35">
      <c r="B2281" s="3" t="s">
        <v>121</v>
      </c>
      <c r="C2281" s="13">
        <v>0.79893719662378881</v>
      </c>
      <c r="D2281" s="13">
        <v>0.85728591631985129</v>
      </c>
      <c r="E2281" s="13">
        <v>0.81967350966635877</v>
      </c>
      <c r="F2281" s="13">
        <v>0.85737967397480985</v>
      </c>
      <c r="G2281" s="13">
        <v>0.85478836092347588</v>
      </c>
      <c r="H2281" s="13">
        <v>0.84973089823377468</v>
      </c>
      <c r="I2281" s="13">
        <v>0.91279807100282051</v>
      </c>
      <c r="J2281" s="13">
        <v>0.94268531081511719</v>
      </c>
      <c r="K2281" s="13">
        <v>0.81109636519405259</v>
      </c>
      <c r="L2281" s="13">
        <v>0.77733900184226423</v>
      </c>
      <c r="M2281" s="13">
        <v>0.88169804617866765</v>
      </c>
    </row>
    <row r="2282" spans="2:13" x14ac:dyDescent="0.35">
      <c r="B2282" s="3" t="s">
        <v>122</v>
      </c>
      <c r="C2282" s="10">
        <v>0.78075559900170877</v>
      </c>
      <c r="D2282" s="10">
        <v>0.85944258997845824</v>
      </c>
      <c r="E2282" s="10">
        <v>0.87551484153290171</v>
      </c>
      <c r="F2282" s="10">
        <v>0.86642497760019865</v>
      </c>
      <c r="G2282" s="10">
        <v>0.86256949506897473</v>
      </c>
      <c r="H2282" s="10">
        <v>0.79477358183297586</v>
      </c>
      <c r="I2282" s="10">
        <v>0.92104099584574139</v>
      </c>
      <c r="J2282" s="10">
        <v>0.95005762726062781</v>
      </c>
      <c r="K2282" s="10">
        <v>0.72021416250544013</v>
      </c>
      <c r="L2282" s="10">
        <v>0.7683372598771947</v>
      </c>
      <c r="M2282" s="10">
        <v>0.91110801588397805</v>
      </c>
    </row>
    <row r="2283" spans="2:13" x14ac:dyDescent="0.35">
      <c r="B2283" s="3" t="s">
        <v>123</v>
      </c>
      <c r="C2283" s="13">
        <v>0.88347923501851666</v>
      </c>
      <c r="D2283" s="13">
        <v>0.91598428163836365</v>
      </c>
      <c r="E2283" s="13">
        <v>0.79395851318694777</v>
      </c>
      <c r="F2283" s="13">
        <v>0.91869416867186615</v>
      </c>
      <c r="G2283" s="13">
        <v>0.89679068582521448</v>
      </c>
      <c r="H2283" s="13">
        <v>0.75428617131868592</v>
      </c>
      <c r="I2283" s="13">
        <v>0.88949180617704771</v>
      </c>
      <c r="J2283" s="13">
        <v>0.93010281452934551</v>
      </c>
      <c r="K2283" s="13">
        <v>0.84404379868678658</v>
      </c>
      <c r="L2283" s="13">
        <v>0.85408905751536746</v>
      </c>
      <c r="M2283" s="13">
        <v>0.92121087552425063</v>
      </c>
    </row>
    <row r="2284" spans="2:13" x14ac:dyDescent="0.35">
      <c r="B2284" s="3" t="s">
        <v>124</v>
      </c>
      <c r="C2284" s="10">
        <v>0.85747328542744239</v>
      </c>
      <c r="D2284" s="10">
        <v>0.81099890029884758</v>
      </c>
      <c r="E2284" s="10">
        <v>0.7998887701103341</v>
      </c>
      <c r="F2284" s="10">
        <v>0.85658611601916379</v>
      </c>
      <c r="G2284" s="10">
        <v>0.85094574324182748</v>
      </c>
      <c r="H2284" s="10">
        <v>0.79551383254041541</v>
      </c>
      <c r="I2284" s="10">
        <v>0.89526339925242326</v>
      </c>
      <c r="J2284" s="10">
        <v>0.95738948540834778</v>
      </c>
      <c r="K2284" s="10">
        <v>0.88074389361525374</v>
      </c>
      <c r="L2284" s="10">
        <v>0.78827674454456687</v>
      </c>
      <c r="M2284" s="10">
        <v>0.95821112260161923</v>
      </c>
    </row>
    <row r="2285" spans="2:13" x14ac:dyDescent="0.35">
      <c r="B2285" s="3" t="s">
        <v>125</v>
      </c>
      <c r="C2285" s="13">
        <v>0.86283699230126498</v>
      </c>
      <c r="D2285" s="13">
        <v>0.87824951531225293</v>
      </c>
      <c r="E2285" s="13">
        <v>0.83389574445987913</v>
      </c>
      <c r="F2285" s="13">
        <v>0.88881416564525617</v>
      </c>
      <c r="G2285" s="13">
        <v>0.88326772544214749</v>
      </c>
      <c r="H2285" s="13">
        <v>0.83172624991181565</v>
      </c>
      <c r="I2285" s="13">
        <v>0.91759713478584604</v>
      </c>
      <c r="J2285" s="13">
        <v>0.94939018547871112</v>
      </c>
      <c r="K2285" s="13">
        <v>0.89495283361580913</v>
      </c>
      <c r="L2285" s="13">
        <v>0.76746079292081493</v>
      </c>
      <c r="M2285" s="13">
        <v>0.93143095246450258</v>
      </c>
    </row>
    <row r="2286" spans="2:13" x14ac:dyDescent="0.35">
      <c r="B2286" s="3" t="s">
        <v>126</v>
      </c>
      <c r="C2286" s="10">
        <v>0.79796518782566606</v>
      </c>
      <c r="D2286" s="10">
        <v>0.82771097488675849</v>
      </c>
      <c r="E2286" s="10">
        <v>0.8340689204645223</v>
      </c>
      <c r="F2286" s="10">
        <v>0.83171103157591897</v>
      </c>
      <c r="G2286" s="10">
        <v>0.75044640236481697</v>
      </c>
      <c r="H2286" s="10">
        <v>0.84797854968650366</v>
      </c>
      <c r="I2286" s="10">
        <v>0.87956309661394982</v>
      </c>
      <c r="J2286" s="10">
        <v>0.92021383854541383</v>
      </c>
      <c r="K2286" s="10">
        <v>0.7114663504378117</v>
      </c>
      <c r="L2286" s="10">
        <v>0.69158870885497503</v>
      </c>
      <c r="M2286" s="10">
        <v>0.86555822595098775</v>
      </c>
    </row>
    <row r="2287" spans="2:13" x14ac:dyDescent="0.35">
      <c r="B2287" s="3" t="s">
        <v>127</v>
      </c>
      <c r="C2287" s="13">
        <v>0.84724405293323601</v>
      </c>
      <c r="D2287" s="13">
        <v>0.88363846022182424</v>
      </c>
      <c r="E2287" s="13">
        <v>0.88894392400702027</v>
      </c>
      <c r="F2287" s="13">
        <v>0.92082493832462664</v>
      </c>
      <c r="G2287" s="13">
        <v>0.89859182049657593</v>
      </c>
      <c r="H2287" s="13">
        <v>0.86975822472226061</v>
      </c>
      <c r="I2287" s="13">
        <v>0.90063214411277326</v>
      </c>
      <c r="J2287" s="13">
        <v>0.95329073287243804</v>
      </c>
      <c r="K2287" s="13">
        <v>0.84007140145457726</v>
      </c>
      <c r="L2287" s="13">
        <v>0.81303887056440116</v>
      </c>
      <c r="M2287" s="13">
        <v>0.90497563855219398</v>
      </c>
    </row>
    <row r="2288" spans="2:13" x14ac:dyDescent="0.35">
      <c r="B2288" s="3" t="s">
        <v>128</v>
      </c>
      <c r="C2288" s="10">
        <v>0.74559327518554641</v>
      </c>
      <c r="D2288" s="10">
        <v>0.86830308647011645</v>
      </c>
      <c r="E2288" s="10">
        <v>0.86434942205897825</v>
      </c>
      <c r="F2288" s="10">
        <v>0.85865777885196681</v>
      </c>
      <c r="G2288" s="10">
        <v>0.86618787092361993</v>
      </c>
      <c r="H2288" s="10">
        <v>0.91928128057710479</v>
      </c>
      <c r="I2288" s="10">
        <v>0.93984159110445464</v>
      </c>
      <c r="J2288" s="10">
        <v>0.94901055065036499</v>
      </c>
      <c r="K2288" s="10">
        <v>0.81918384886281048</v>
      </c>
      <c r="L2288" s="10">
        <v>0.75276907880723087</v>
      </c>
      <c r="M2288" s="10">
        <v>0.92203171718424559</v>
      </c>
    </row>
    <row r="2289" spans="2:13" x14ac:dyDescent="0.35">
      <c r="B2289" s="3" t="s">
        <v>129</v>
      </c>
      <c r="C2289" s="13">
        <v>0.79012529875873616</v>
      </c>
      <c r="D2289" s="13">
        <v>0.88496543250545145</v>
      </c>
      <c r="E2289" s="13">
        <v>0.8717320063549292</v>
      </c>
      <c r="F2289" s="13">
        <v>0.91402450580682004</v>
      </c>
      <c r="G2289" s="13">
        <v>0.9003145044526023</v>
      </c>
      <c r="H2289" s="13">
        <v>0.87576730259788849</v>
      </c>
      <c r="I2289" s="13">
        <v>0.81591235276710949</v>
      </c>
      <c r="J2289" s="13">
        <v>0.94362517255207468</v>
      </c>
      <c r="K2289" s="13">
        <v>0.84082318377101339</v>
      </c>
      <c r="L2289" s="13">
        <v>0.74760028546570378</v>
      </c>
      <c r="M2289" s="13">
        <v>0.94123706039606492</v>
      </c>
    </row>
    <row r="2290" spans="2:13" x14ac:dyDescent="0.35">
      <c r="B2290" s="3" t="s">
        <v>130</v>
      </c>
      <c r="C2290" s="10">
        <v>0.86641642764684379</v>
      </c>
      <c r="D2290" s="10">
        <v>0.9372602204742797</v>
      </c>
      <c r="E2290" s="10">
        <v>0.87589884529771922</v>
      </c>
      <c r="F2290" s="10">
        <v>0.92178766306874238</v>
      </c>
      <c r="G2290" s="10">
        <v>0.89220001528885573</v>
      </c>
      <c r="H2290" s="10">
        <v>0.76968424591331941</v>
      </c>
      <c r="I2290" s="10">
        <v>0.85515316096466731</v>
      </c>
      <c r="J2290" s="10">
        <v>0.92674535010223136</v>
      </c>
      <c r="K2290" s="10">
        <v>0.86135701927131092</v>
      </c>
      <c r="L2290" s="10">
        <v>0.85741011861645067</v>
      </c>
      <c r="M2290" s="10">
        <v>0.93071427881048752</v>
      </c>
    </row>
    <row r="2291" spans="2:13" x14ac:dyDescent="0.35">
      <c r="B2291" s="3" t="s">
        <v>131</v>
      </c>
      <c r="C2291" s="13">
        <v>0.77444609382733476</v>
      </c>
      <c r="D2291" s="13">
        <v>0.89206671276512406</v>
      </c>
      <c r="E2291" s="13">
        <v>0.84117473658471231</v>
      </c>
      <c r="F2291" s="13">
        <v>0.88473229202875769</v>
      </c>
      <c r="G2291" s="13">
        <v>0.90421805691174517</v>
      </c>
      <c r="H2291" s="13">
        <v>0.89232599817141589</v>
      </c>
      <c r="I2291" s="13">
        <v>0.83266310413419264</v>
      </c>
      <c r="J2291" s="13">
        <v>0.91433896551000771</v>
      </c>
      <c r="K2291" s="13">
        <v>0.82668715260077308</v>
      </c>
      <c r="L2291" s="13">
        <v>0.8322413607611695</v>
      </c>
      <c r="M2291" s="13">
        <v>0.89879226462182293</v>
      </c>
    </row>
    <row r="2292" spans="2:13" x14ac:dyDescent="0.35">
      <c r="B2292" s="3" t="s">
        <v>132</v>
      </c>
      <c r="C2292" s="10">
        <v>0.90924788378718746</v>
      </c>
      <c r="D2292" s="10">
        <v>0.91725419980372958</v>
      </c>
      <c r="E2292" s="10">
        <v>0.89978967164244072</v>
      </c>
      <c r="F2292" s="10">
        <v>0.91814742847673414</v>
      </c>
      <c r="G2292" s="10">
        <v>0.91842887020121322</v>
      </c>
      <c r="H2292" s="10">
        <v>0.83305766786626412</v>
      </c>
      <c r="I2292" s="10">
        <v>0.84021393542766698</v>
      </c>
      <c r="J2292" s="10">
        <v>0.90737986677369409</v>
      </c>
      <c r="K2292" s="10">
        <v>0.80263405177326808</v>
      </c>
      <c r="L2292" s="10">
        <v>0.87007885706163934</v>
      </c>
      <c r="M2292" s="10">
        <v>0.89648681049097911</v>
      </c>
    </row>
    <row r="2293" spans="2:13" x14ac:dyDescent="0.35">
      <c r="B2293" s="3" t="s">
        <v>133</v>
      </c>
      <c r="C2293" s="13">
        <v>0.81114265830988075</v>
      </c>
      <c r="D2293" s="13">
        <v>0.84617275714786688</v>
      </c>
      <c r="E2293" s="13">
        <v>0.76694466209427448</v>
      </c>
      <c r="F2293" s="13">
        <v>0.8553523530629894</v>
      </c>
      <c r="G2293" s="13">
        <v>0.90273238298751157</v>
      </c>
      <c r="H2293" s="13">
        <v>0.70252218350556683</v>
      </c>
      <c r="I2293" s="13">
        <v>0.83277215192909015</v>
      </c>
      <c r="J2293" s="13">
        <v>0.9394811563234452</v>
      </c>
      <c r="K2293" s="13">
        <v>0.84596838450751877</v>
      </c>
      <c r="L2293" s="13">
        <v>0.82546038691566193</v>
      </c>
      <c r="M2293" s="13">
        <v>0.91493459920222786</v>
      </c>
    </row>
    <row r="2294" spans="2:13" x14ac:dyDescent="0.35">
      <c r="B2294" s="3" t="s">
        <v>134</v>
      </c>
      <c r="C2294" s="10">
        <v>0.87118043683291513</v>
      </c>
      <c r="D2294" s="10">
        <v>0.85193886204551905</v>
      </c>
      <c r="E2294" s="10">
        <v>0.89386970496942098</v>
      </c>
      <c r="F2294" s="10">
        <v>0.84319267467976944</v>
      </c>
      <c r="G2294" s="10">
        <v>0.84967720770030075</v>
      </c>
      <c r="H2294" s="10">
        <v>0.81816934141769337</v>
      </c>
      <c r="I2294" s="10">
        <v>0.85487840692390871</v>
      </c>
      <c r="J2294" s="10">
        <v>0.93098829898472357</v>
      </c>
      <c r="K2294" s="10">
        <v>0.92071192219063613</v>
      </c>
      <c r="L2294" s="10">
        <v>0.84754946413626409</v>
      </c>
      <c r="M2294" s="10">
        <v>0.93362131849667773</v>
      </c>
    </row>
    <row r="2295" spans="2:13" x14ac:dyDescent="0.35">
      <c r="B2295" s="3" t="s">
        <v>135</v>
      </c>
      <c r="C2295" s="13">
        <v>0.79149207361522889</v>
      </c>
      <c r="D2295" s="13">
        <v>0.90609623329676281</v>
      </c>
      <c r="E2295" s="13">
        <v>0.86369508798115557</v>
      </c>
      <c r="F2295" s="13">
        <v>0.84333809482068001</v>
      </c>
      <c r="G2295" s="13">
        <v>0.90659629985633305</v>
      </c>
      <c r="H2295" s="13">
        <v>0.79484827201083053</v>
      </c>
      <c r="I2295" s="13">
        <v>0.8674694508522256</v>
      </c>
      <c r="J2295" s="13">
        <v>0.93483694784058868</v>
      </c>
      <c r="K2295" s="13">
        <v>0.78375141457043507</v>
      </c>
      <c r="L2295" s="13">
        <v>0.88430988258103216</v>
      </c>
      <c r="M2295" s="13">
        <v>0.94204235706857276</v>
      </c>
    </row>
    <row r="2296" spans="2:13" x14ac:dyDescent="0.35">
      <c r="B2296" s="3" t="s">
        <v>136</v>
      </c>
      <c r="C2296" s="10">
        <v>0.84090717989697705</v>
      </c>
      <c r="D2296" s="10">
        <v>0.85070147665881768</v>
      </c>
      <c r="E2296" s="10">
        <v>0.81504686690342509</v>
      </c>
      <c r="F2296" s="10">
        <v>0.90675017780350242</v>
      </c>
      <c r="G2296" s="10">
        <v>0.86505642959919382</v>
      </c>
      <c r="H2296" s="10">
        <v>0.72924422529202948</v>
      </c>
      <c r="I2296" s="10">
        <v>0.92383295582196878</v>
      </c>
      <c r="J2296" s="10">
        <v>0.93338389052546145</v>
      </c>
      <c r="K2296" s="10">
        <v>0.91125761084589851</v>
      </c>
      <c r="L2296" s="10">
        <v>0.8156838407586946</v>
      </c>
      <c r="M2296" s="10">
        <v>0.93762857610265982</v>
      </c>
    </row>
    <row r="2297" spans="2:13" x14ac:dyDescent="0.35">
      <c r="B2297" s="3" t="s">
        <v>137</v>
      </c>
      <c r="C2297" s="13">
        <v>0.8517435176835364</v>
      </c>
      <c r="D2297" s="13">
        <v>0.86221985688010061</v>
      </c>
      <c r="E2297" s="13">
        <v>0.89456566808020066</v>
      </c>
      <c r="F2297" s="13">
        <v>0.85480830565716848</v>
      </c>
      <c r="G2297" s="13">
        <v>0.87210220809062522</v>
      </c>
      <c r="H2297" s="13">
        <v>0.84434779806062532</v>
      </c>
      <c r="I2297" s="13">
        <v>0.89581165227697368</v>
      </c>
      <c r="J2297" s="13">
        <v>0.93070341401444356</v>
      </c>
      <c r="K2297" s="13">
        <v>0.89926510286581651</v>
      </c>
      <c r="L2297" s="13">
        <v>0.82530896148003041</v>
      </c>
      <c r="M2297" s="13">
        <v>0.90498495549320834</v>
      </c>
    </row>
    <row r="2298" spans="2:13" x14ac:dyDescent="0.35">
      <c r="B2298" s="3" t="s">
        <v>138</v>
      </c>
      <c r="C2298" s="10">
        <v>0.77044817188387316</v>
      </c>
      <c r="D2298" s="10">
        <v>0.891620860504452</v>
      </c>
      <c r="E2298" s="10">
        <v>0.88221406576666861</v>
      </c>
      <c r="F2298" s="10">
        <v>0.90738332984684489</v>
      </c>
      <c r="G2298" s="10">
        <v>0.91300071641491609</v>
      </c>
      <c r="H2298" s="10">
        <v>0.8208363703556022</v>
      </c>
      <c r="I2298" s="10">
        <v>0.90597720816821958</v>
      </c>
      <c r="J2298" s="10">
        <v>0.93832712958128861</v>
      </c>
      <c r="K2298" s="10">
        <v>0.84085327176566793</v>
      </c>
      <c r="L2298" s="10">
        <v>0.76635546259263432</v>
      </c>
      <c r="M2298" s="10">
        <v>0.90857748620812828</v>
      </c>
    </row>
    <row r="2299" spans="2:13" x14ac:dyDescent="0.35">
      <c r="B2299" s="3" t="s">
        <v>139</v>
      </c>
      <c r="C2299" s="13">
        <v>0.93086913948293359</v>
      </c>
      <c r="D2299" s="13">
        <v>0.93001587541454844</v>
      </c>
      <c r="E2299" s="13">
        <v>0.91689209019634743</v>
      </c>
      <c r="F2299" s="13">
        <v>0.93013904223143518</v>
      </c>
      <c r="G2299" s="13">
        <v>0.93066280436181648</v>
      </c>
      <c r="H2299" s="13">
        <v>0.90252017481295765</v>
      </c>
      <c r="I2299" s="13">
        <v>0.86872072170087444</v>
      </c>
      <c r="J2299" s="13">
        <v>0.95027699968341228</v>
      </c>
      <c r="K2299" s="13">
        <v>0.8936574227810502</v>
      </c>
      <c r="L2299" s="13">
        <v>0.86920990314952207</v>
      </c>
      <c r="M2299" s="13">
        <v>0.95248815663965081</v>
      </c>
    </row>
    <row r="2300" spans="2:13" x14ac:dyDescent="0.35">
      <c r="B2300" s="3" t="s">
        <v>140</v>
      </c>
      <c r="C2300" s="10">
        <v>0.86080641381453205</v>
      </c>
      <c r="D2300" s="10">
        <v>0.91645250768635134</v>
      </c>
      <c r="E2300" s="10">
        <v>0.86553143807677413</v>
      </c>
      <c r="F2300" s="10">
        <v>0.88877486176888809</v>
      </c>
      <c r="G2300" s="10">
        <v>0.91071426838091329</v>
      </c>
      <c r="H2300" s="10">
        <v>0.65363411165292062</v>
      </c>
      <c r="I2300" s="10">
        <v>0.86224530495534712</v>
      </c>
      <c r="J2300" s="10">
        <v>0.91993622716983092</v>
      </c>
      <c r="K2300" s="10">
        <v>0.90577938542164105</v>
      </c>
      <c r="L2300" s="10">
        <v>0.89194029375086292</v>
      </c>
      <c r="M2300" s="10">
        <v>0.94433355760864301</v>
      </c>
    </row>
    <row r="2301" spans="2:13" x14ac:dyDescent="0.35">
      <c r="B2301" s="3" t="s">
        <v>141</v>
      </c>
      <c r="C2301" s="13">
        <v>0.84099014092464774</v>
      </c>
      <c r="D2301" s="13">
        <v>0.84238709623290786</v>
      </c>
      <c r="E2301" s="13">
        <v>0.81534509655737852</v>
      </c>
      <c r="F2301" s="13">
        <v>0.83166406395262638</v>
      </c>
      <c r="G2301" s="13">
        <v>0.85474912940334624</v>
      </c>
      <c r="H2301" s="13">
        <v>0.8496965256030562</v>
      </c>
      <c r="I2301" s="13">
        <v>0.92369097584995186</v>
      </c>
      <c r="J2301" s="13">
        <v>0.95176242146024559</v>
      </c>
      <c r="K2301" s="13">
        <v>0.88965416470943548</v>
      </c>
      <c r="L2301" s="13">
        <v>0.73514085717036071</v>
      </c>
      <c r="M2301" s="13">
        <v>0.92776519307179361</v>
      </c>
    </row>
    <row r="2302" spans="2:13" x14ac:dyDescent="0.35">
      <c r="B2302" s="3" t="s">
        <v>142</v>
      </c>
      <c r="C2302" s="10">
        <v>0.89498218209803082</v>
      </c>
      <c r="D2302" s="10">
        <v>0.899984938628694</v>
      </c>
      <c r="E2302" s="10">
        <v>0.87069167072896048</v>
      </c>
      <c r="F2302" s="10">
        <v>0.89878086361261411</v>
      </c>
      <c r="G2302" s="10">
        <v>0.90740297136912096</v>
      </c>
      <c r="H2302" s="10">
        <v>0.88902193772651206</v>
      </c>
      <c r="I2302" s="10">
        <v>0.850513970717659</v>
      </c>
      <c r="J2302" s="10">
        <v>0.92386881757676231</v>
      </c>
      <c r="K2302" s="10">
        <v>0.86956669930824237</v>
      </c>
      <c r="L2302" s="10">
        <v>0.8542941258143506</v>
      </c>
      <c r="M2302" s="10">
        <v>0.93788911354616555</v>
      </c>
    </row>
    <row r="2303" spans="2:13" x14ac:dyDescent="0.35">
      <c r="B2303" s="3" t="s">
        <v>143</v>
      </c>
      <c r="C2303" s="13">
        <v>0.81173224136688882</v>
      </c>
      <c r="D2303" s="13">
        <v>0.88244213753259126</v>
      </c>
      <c r="E2303" s="13">
        <v>0.85798645566968534</v>
      </c>
      <c r="F2303" s="13">
        <v>0.90270846914018821</v>
      </c>
      <c r="G2303" s="13">
        <v>0.9199332469834397</v>
      </c>
      <c r="H2303" s="13">
        <v>0.82693099677500825</v>
      </c>
      <c r="I2303" s="13">
        <v>0.8470690717134195</v>
      </c>
      <c r="J2303" s="13">
        <v>0.93172569684208528</v>
      </c>
      <c r="K2303" s="13">
        <v>0.84237894238605582</v>
      </c>
      <c r="L2303" s="13">
        <v>0.851863621469508</v>
      </c>
      <c r="M2303" s="13">
        <v>0.91813328125740901</v>
      </c>
    </row>
    <row r="2304" spans="2:13" x14ac:dyDescent="0.35">
      <c r="B2304" s="3" t="s">
        <v>144</v>
      </c>
      <c r="C2304" s="10">
        <v>0.85109501609045934</v>
      </c>
      <c r="D2304" s="10">
        <v>0.89200676481036778</v>
      </c>
      <c r="E2304" s="10">
        <v>0.86278638358434789</v>
      </c>
      <c r="F2304" s="10">
        <v>0.90494851964131517</v>
      </c>
      <c r="G2304" s="10">
        <v>0.89939338814375958</v>
      </c>
      <c r="H2304" s="10">
        <v>0.82156274364579462</v>
      </c>
      <c r="I2304" s="10">
        <v>0.92789726002911788</v>
      </c>
      <c r="J2304" s="10">
        <v>0.94148793107042006</v>
      </c>
      <c r="K2304" s="10">
        <v>0.90893021100891669</v>
      </c>
      <c r="L2304" s="10">
        <v>0.89706548684359799</v>
      </c>
      <c r="M2304" s="10">
        <v>0.91181678754707984</v>
      </c>
    </row>
    <row r="2305" spans="2:13" x14ac:dyDescent="0.35">
      <c r="B2305" s="3" t="s">
        <v>145</v>
      </c>
      <c r="C2305" s="13">
        <v>0.85975162441556596</v>
      </c>
      <c r="D2305" s="13">
        <v>0.88354294566896807</v>
      </c>
      <c r="E2305" s="13">
        <v>0.78538858161231351</v>
      </c>
      <c r="F2305" s="13">
        <v>0.8402056870641158</v>
      </c>
      <c r="G2305" s="13">
        <v>0.85017767145643841</v>
      </c>
      <c r="H2305" s="13">
        <v>0.8064622004808234</v>
      </c>
      <c r="I2305" s="13">
        <v>0.85224392298422114</v>
      </c>
      <c r="J2305" s="13">
        <v>0.92241469466472381</v>
      </c>
      <c r="K2305" s="13">
        <v>0.87724274702138016</v>
      </c>
      <c r="L2305" s="13">
        <v>0.78811434736059593</v>
      </c>
      <c r="M2305" s="13">
        <v>0.92553646351086172</v>
      </c>
    </row>
    <row r="2306" spans="2:13" x14ac:dyDescent="0.35">
      <c r="B2306" s="3" t="s">
        <v>146</v>
      </c>
      <c r="C2306" s="10">
        <v>0.81083390357795504</v>
      </c>
      <c r="D2306" s="10">
        <v>0.87639225144091593</v>
      </c>
      <c r="E2306" s="10">
        <v>0.74366579610657457</v>
      </c>
      <c r="F2306" s="10">
        <v>0.82781712174808719</v>
      </c>
      <c r="G2306" s="10">
        <v>0.86656164914426048</v>
      </c>
      <c r="H2306" s="10">
        <v>0.76955545036366557</v>
      </c>
      <c r="I2306" s="10">
        <v>0.89037028569227428</v>
      </c>
      <c r="J2306" s="10">
        <v>0.93551702512733148</v>
      </c>
      <c r="K2306" s="10">
        <v>0.88185296317829398</v>
      </c>
      <c r="L2306" s="10">
        <v>0.75762340205650158</v>
      </c>
      <c r="M2306" s="10">
        <v>0.9498069491801715</v>
      </c>
    </row>
    <row r="2307" spans="2:13" x14ac:dyDescent="0.35">
      <c r="B2307" s="3" t="s">
        <v>147</v>
      </c>
      <c r="C2307" s="13">
        <v>0.87186471974714275</v>
      </c>
      <c r="D2307" s="13">
        <v>0.88524824249363177</v>
      </c>
      <c r="E2307" s="13">
        <v>0.90847331440845314</v>
      </c>
      <c r="F2307" s="13">
        <v>0.92314593035442083</v>
      </c>
      <c r="G2307" s="13">
        <v>0.91202462777864146</v>
      </c>
      <c r="H2307" s="13">
        <v>0.89498571226635004</v>
      </c>
      <c r="I2307" s="13">
        <v>0.9395730612988441</v>
      </c>
      <c r="J2307" s="13">
        <v>0.95795061722548724</v>
      </c>
      <c r="K2307" s="13">
        <v>0.80966402866001064</v>
      </c>
      <c r="L2307" s="13">
        <v>0.70192034288830574</v>
      </c>
      <c r="M2307" s="13">
        <v>0.91916373632333337</v>
      </c>
    </row>
    <row r="2308" spans="2:13" x14ac:dyDescent="0.35">
      <c r="B2308" s="3" t="s">
        <v>148</v>
      </c>
      <c r="C2308" s="10">
        <v>0.8099656996992215</v>
      </c>
      <c r="D2308" s="10">
        <v>0.93126716171562407</v>
      </c>
      <c r="E2308" s="10">
        <v>0.81745780859357242</v>
      </c>
      <c r="F2308" s="10">
        <v>0.88866217310320605</v>
      </c>
      <c r="G2308" s="10">
        <v>0.87773894225586024</v>
      </c>
      <c r="H2308" s="10">
        <v>0.70898857877826726</v>
      </c>
      <c r="I2308" s="10">
        <v>0.90029938944046384</v>
      </c>
      <c r="J2308" s="10">
        <v>0.94441688172384886</v>
      </c>
      <c r="K2308" s="10">
        <v>0.85653431421655324</v>
      </c>
      <c r="L2308" s="10">
        <v>0.80906473620323704</v>
      </c>
      <c r="M2308" s="10">
        <v>0.94455987807575104</v>
      </c>
    </row>
    <row r="2309" spans="2:13" x14ac:dyDescent="0.35">
      <c r="B2309" s="3" t="s">
        <v>149</v>
      </c>
      <c r="C2309" s="13">
        <v>0.85777605964091008</v>
      </c>
      <c r="D2309" s="13">
        <v>0.80518340021943036</v>
      </c>
      <c r="E2309" s="13">
        <v>0.76543918687088452</v>
      </c>
      <c r="F2309" s="13">
        <v>0.80333329640326323</v>
      </c>
      <c r="G2309" s="13">
        <v>0.79216760429517219</v>
      </c>
      <c r="H2309" s="13">
        <v>0.76000613498654923</v>
      </c>
      <c r="I2309" s="13">
        <v>0.88538957020432463</v>
      </c>
      <c r="J2309" s="13">
        <v>0.93353963034323428</v>
      </c>
      <c r="K2309" s="13">
        <v>0.80460110595597156</v>
      </c>
      <c r="L2309" s="13">
        <v>0.75705354770276612</v>
      </c>
      <c r="M2309" s="13">
        <v>0.87594056153673161</v>
      </c>
    </row>
    <row r="2310" spans="2:13" x14ac:dyDescent="0.35">
      <c r="B2310" s="3" t="s">
        <v>150</v>
      </c>
      <c r="C2310" s="10">
        <v>0.82359746891183339</v>
      </c>
      <c r="D2310" s="10">
        <v>0.86099913496962588</v>
      </c>
      <c r="E2310" s="10">
        <v>0.84322212376195926</v>
      </c>
      <c r="F2310" s="10">
        <v>0.87267531035103052</v>
      </c>
      <c r="G2310" s="10">
        <v>0.78019193229734807</v>
      </c>
      <c r="H2310" s="10">
        <v>0.83725330330506953</v>
      </c>
      <c r="I2310" s="10">
        <v>0.92804290394954247</v>
      </c>
      <c r="J2310" s="10">
        <v>0.93782339248853874</v>
      </c>
      <c r="K2310" s="10">
        <v>0.8116629116977131</v>
      </c>
      <c r="L2310" s="10">
        <v>0.64431988105299576</v>
      </c>
      <c r="M2310" s="10">
        <v>0.91509367030215916</v>
      </c>
    </row>
    <row r="2311" spans="2:13" x14ac:dyDescent="0.35">
      <c r="B2311" s="3" t="s">
        <v>151</v>
      </c>
      <c r="C2311" s="13">
        <v>0.87880438046189679</v>
      </c>
      <c r="D2311" s="13">
        <v>0.94850304827066712</v>
      </c>
      <c r="E2311" s="13">
        <v>0.8888468259903195</v>
      </c>
      <c r="F2311" s="13">
        <v>0.91408328175674625</v>
      </c>
      <c r="G2311" s="13">
        <v>0.91266498663920881</v>
      </c>
      <c r="H2311" s="13">
        <v>0.80750444292331724</v>
      </c>
      <c r="I2311" s="13">
        <v>0.83880809181138782</v>
      </c>
      <c r="J2311" s="13">
        <v>0.94230688389756734</v>
      </c>
      <c r="K2311" s="13">
        <v>0.88578137410389302</v>
      </c>
      <c r="L2311" s="13">
        <v>0.88446734455123932</v>
      </c>
      <c r="M2311" s="13">
        <v>0.97112797376369631</v>
      </c>
    </row>
    <row r="2312" spans="2:13" x14ac:dyDescent="0.35">
      <c r="B2312" s="3" t="s">
        <v>152</v>
      </c>
      <c r="C2312" s="10">
        <v>0.83135683991757603</v>
      </c>
      <c r="D2312" s="10">
        <v>0.8847855839642973</v>
      </c>
      <c r="E2312" s="10">
        <v>0.8677450484388517</v>
      </c>
      <c r="F2312" s="10">
        <v>0.88046821865937863</v>
      </c>
      <c r="G2312" s="10">
        <v>0.85092487002862116</v>
      </c>
      <c r="H2312" s="10">
        <v>0.87399753492243126</v>
      </c>
      <c r="I2312" s="10">
        <v>0.93481084032752582</v>
      </c>
      <c r="J2312" s="10">
        <v>0.94158733175813636</v>
      </c>
      <c r="K2312" s="10">
        <v>0.90341972213520194</v>
      </c>
      <c r="L2312" s="10">
        <v>0.84929635038883688</v>
      </c>
      <c r="M2312" s="10">
        <v>0.92998887251583573</v>
      </c>
    </row>
    <row r="2313" spans="2:13" x14ac:dyDescent="0.35">
      <c r="B2313" s="3" t="s">
        <v>153</v>
      </c>
      <c r="C2313" s="13">
        <v>0.64905721844684605</v>
      </c>
      <c r="D2313" s="13">
        <v>0.8826264317890733</v>
      </c>
      <c r="E2313" s="13">
        <v>0.91557593787536207</v>
      </c>
      <c r="F2313" s="13">
        <v>0.89947301630667087</v>
      </c>
      <c r="G2313" s="13">
        <v>0.91506568714068126</v>
      </c>
      <c r="H2313" s="13">
        <v>0.74365264798671715</v>
      </c>
      <c r="I2313" s="13">
        <v>0.89617085720940215</v>
      </c>
      <c r="J2313" s="13">
        <v>0.9393072263307225</v>
      </c>
      <c r="K2313" s="13">
        <v>0.78675658940076298</v>
      </c>
      <c r="L2313" s="13">
        <v>0.81481447591554068</v>
      </c>
      <c r="M2313" s="13">
        <v>0.90136650145810304</v>
      </c>
    </row>
    <row r="2314" spans="2:13" x14ac:dyDescent="0.35">
      <c r="B2314" s="3" t="s">
        <v>154</v>
      </c>
      <c r="C2314" s="10">
        <v>0.89098370515225067</v>
      </c>
      <c r="D2314" s="10">
        <v>0.91325406039511792</v>
      </c>
      <c r="E2314" s="10">
        <v>0.90237346091292636</v>
      </c>
      <c r="F2314" s="10">
        <v>0.85614004938312693</v>
      </c>
      <c r="G2314" s="10">
        <v>0.89757552833993515</v>
      </c>
      <c r="H2314" s="10">
        <v>0.67516713859832889</v>
      </c>
      <c r="I2314" s="10">
        <v>0.87949506794170018</v>
      </c>
      <c r="J2314" s="10">
        <v>0.94329819755900279</v>
      </c>
      <c r="K2314" s="10">
        <v>0.87712825375086934</v>
      </c>
      <c r="L2314" s="10">
        <v>0.88528458925534526</v>
      </c>
      <c r="M2314" s="10">
        <v>0.96091322647381161</v>
      </c>
    </row>
    <row r="2315" spans="2:13" x14ac:dyDescent="0.35">
      <c r="B2315" s="3" t="s">
        <v>155</v>
      </c>
      <c r="C2315" s="13">
        <v>0.83357319424625886</v>
      </c>
      <c r="D2315" s="13">
        <v>0.919978616103863</v>
      </c>
      <c r="E2315" s="13">
        <v>0.91538611188238894</v>
      </c>
      <c r="F2315" s="13">
        <v>0.92285412825313384</v>
      </c>
      <c r="G2315" s="13">
        <v>0.91108350033926599</v>
      </c>
      <c r="H2315" s="13">
        <v>0.72391678700103401</v>
      </c>
      <c r="I2315" s="13">
        <v>0.91502581593975152</v>
      </c>
      <c r="J2315" s="13">
        <v>0.94735361610533575</v>
      </c>
      <c r="K2315" s="13">
        <v>0.89279285274858722</v>
      </c>
      <c r="L2315" s="13">
        <v>0.88149277729816078</v>
      </c>
      <c r="M2315" s="13">
        <v>0.93404231001587046</v>
      </c>
    </row>
    <row r="2316" spans="2:13" x14ac:dyDescent="0.35">
      <c r="B2316" s="3" t="s">
        <v>156</v>
      </c>
      <c r="C2316" s="10">
        <v>0.71670563991617309</v>
      </c>
      <c r="D2316" s="10">
        <v>0.8860805829924171</v>
      </c>
      <c r="E2316" s="10">
        <v>0.84336790304988851</v>
      </c>
      <c r="F2316" s="10">
        <v>0.83154422391653082</v>
      </c>
      <c r="G2316" s="10">
        <v>0.87294067759899774</v>
      </c>
      <c r="H2316" s="10">
        <v>0.74631493425475615</v>
      </c>
      <c r="I2316" s="10">
        <v>0.87589867120238396</v>
      </c>
      <c r="J2316" s="10">
        <v>0.92520422666459479</v>
      </c>
      <c r="K2316" s="10">
        <v>0.90829629171409099</v>
      </c>
      <c r="L2316" s="10">
        <v>0.92028848113089756</v>
      </c>
      <c r="M2316" s="10">
        <v>0.88845564817549527</v>
      </c>
    </row>
    <row r="2317" spans="2:13" x14ac:dyDescent="0.35">
      <c r="B2317" s="3" t="s">
        <v>157</v>
      </c>
      <c r="C2317" s="13">
        <v>0.83111540301808806</v>
      </c>
      <c r="D2317" s="13">
        <v>0.86456537098599318</v>
      </c>
      <c r="E2317" s="13">
        <v>0.83172790667062702</v>
      </c>
      <c r="F2317" s="13">
        <v>0.85584368677527323</v>
      </c>
      <c r="G2317" s="13">
        <v>0.9193056635341974</v>
      </c>
      <c r="H2317" s="13">
        <v>0.75790506181182171</v>
      </c>
      <c r="I2317" s="13">
        <v>0.87183191519187575</v>
      </c>
      <c r="J2317" s="13">
        <v>0.92513541023971924</v>
      </c>
      <c r="K2317" s="13">
        <v>0.85747188147505327</v>
      </c>
      <c r="L2317" s="13">
        <v>0.87683461733985335</v>
      </c>
      <c r="M2317" s="13">
        <v>0.94822061995191975</v>
      </c>
    </row>
    <row r="2318" spans="2:13" x14ac:dyDescent="0.35">
      <c r="B2318" s="3" t="s">
        <v>158</v>
      </c>
      <c r="C2318" s="10">
        <v>0.88109255268459674</v>
      </c>
      <c r="D2318" s="10">
        <v>0.878973242472877</v>
      </c>
      <c r="E2318" s="10">
        <v>0.89998540054853537</v>
      </c>
      <c r="F2318" s="10">
        <v>0.91129619591657218</v>
      </c>
      <c r="G2318" s="10">
        <v>0.88516659545351306</v>
      </c>
      <c r="H2318" s="10">
        <v>0.90270448308243079</v>
      </c>
      <c r="I2318" s="10">
        <v>0.92837351721698724</v>
      </c>
      <c r="J2318" s="10">
        <v>0.95252592931549529</v>
      </c>
      <c r="K2318" s="10">
        <v>0.90870375667271408</v>
      </c>
      <c r="L2318" s="10">
        <v>0.85420318961760855</v>
      </c>
      <c r="M2318" s="10">
        <v>0.92910430560338642</v>
      </c>
    </row>
    <row r="2319" spans="2:13" x14ac:dyDescent="0.35">
      <c r="B2319" s="3" t="s">
        <v>159</v>
      </c>
      <c r="C2319" s="13">
        <v>0.82210356193889711</v>
      </c>
      <c r="D2319" s="13">
        <v>0.84944283233557127</v>
      </c>
      <c r="E2319" s="13">
        <v>0.79461800706039087</v>
      </c>
      <c r="F2319" s="13">
        <v>0.86214130349650731</v>
      </c>
      <c r="G2319" s="13">
        <v>0.83572112028058454</v>
      </c>
      <c r="H2319" s="13">
        <v>0.76052097556304699</v>
      </c>
      <c r="I2319" s="13">
        <v>0.8534086037382046</v>
      </c>
      <c r="J2319" s="13">
        <v>0.90984077427180765</v>
      </c>
      <c r="K2319" s="13">
        <v>0.82456922756091278</v>
      </c>
      <c r="L2319" s="13">
        <v>0.75941966607836309</v>
      </c>
      <c r="M2319" s="13">
        <v>0.90103271180044553</v>
      </c>
    </row>
    <row r="2320" spans="2:13" x14ac:dyDescent="0.35">
      <c r="B2320" s="3" t="s">
        <v>160</v>
      </c>
      <c r="C2320" s="10">
        <v>0.82864583611699005</v>
      </c>
      <c r="D2320" s="10">
        <v>0.90413932417664356</v>
      </c>
      <c r="E2320" s="10">
        <v>0.91898341494763369</v>
      </c>
      <c r="F2320" s="10">
        <v>0.91663613966993074</v>
      </c>
      <c r="G2320" s="10">
        <v>0.91657709779078189</v>
      </c>
      <c r="H2320" s="10">
        <v>0.85241534077880687</v>
      </c>
      <c r="I2320" s="10">
        <v>0.91220892162752742</v>
      </c>
      <c r="J2320" s="10">
        <v>0.94083025286745414</v>
      </c>
      <c r="K2320" s="10">
        <v>0.8387668520180156</v>
      </c>
      <c r="L2320" s="10">
        <v>0.89520412072778255</v>
      </c>
      <c r="M2320" s="10">
        <v>0.91817881666407497</v>
      </c>
    </row>
    <row r="2321" spans="2:13" x14ac:dyDescent="0.35">
      <c r="B2321" s="3" t="s">
        <v>161</v>
      </c>
      <c r="C2321" s="13">
        <v>0.8704831137960477</v>
      </c>
      <c r="D2321" s="13">
        <v>0.91215878873316714</v>
      </c>
      <c r="E2321" s="13">
        <v>0.82296333044932479</v>
      </c>
      <c r="F2321" s="13">
        <v>0.86150482109445325</v>
      </c>
      <c r="G2321" s="13">
        <v>0.91101366937883421</v>
      </c>
      <c r="H2321" s="13">
        <v>0.82718220290590783</v>
      </c>
      <c r="I2321" s="13">
        <v>0.8357572793167094</v>
      </c>
      <c r="J2321" s="13">
        <v>0.9164763074198542</v>
      </c>
      <c r="K2321" s="13">
        <v>0.75076072916210546</v>
      </c>
      <c r="L2321" s="13">
        <v>0.76154760636201446</v>
      </c>
      <c r="M2321" s="13">
        <v>0.91635456412726146</v>
      </c>
    </row>
    <row r="2322" spans="2:13" x14ac:dyDescent="0.35">
      <c r="B2322" s="3" t="s">
        <v>162</v>
      </c>
      <c r="C2322" s="10">
        <v>0.80404969394911263</v>
      </c>
      <c r="D2322" s="10">
        <v>0.86573361335801624</v>
      </c>
      <c r="E2322" s="10">
        <v>0.88392432606767757</v>
      </c>
      <c r="F2322" s="10">
        <v>0.86853107970161236</v>
      </c>
      <c r="G2322" s="10">
        <v>0.91762088602239</v>
      </c>
      <c r="H2322" s="10">
        <v>0.74208980172234962</v>
      </c>
      <c r="I2322" s="10">
        <v>0.94350545158836951</v>
      </c>
      <c r="J2322" s="10">
        <v>0.95997370694933037</v>
      </c>
      <c r="K2322" s="10">
        <v>0.91933744280340757</v>
      </c>
      <c r="L2322" s="10">
        <v>0.83179407711981701</v>
      </c>
      <c r="M2322" s="10">
        <v>0.92829671467721619</v>
      </c>
    </row>
    <row r="2323" spans="2:13" x14ac:dyDescent="0.35">
      <c r="B2323" s="3" t="s">
        <v>163</v>
      </c>
      <c r="C2323" s="13">
        <v>0.74183917564495172</v>
      </c>
      <c r="D2323" s="13">
        <v>0.89741448312562411</v>
      </c>
      <c r="E2323" s="13">
        <v>0.82539419767770328</v>
      </c>
      <c r="F2323" s="13">
        <v>0.82591109751048808</v>
      </c>
      <c r="G2323" s="13">
        <v>0.91502627728842467</v>
      </c>
      <c r="H2323" s="13">
        <v>0.39411698787137084</v>
      </c>
      <c r="I2323" s="13">
        <v>0.90273827459297029</v>
      </c>
      <c r="J2323" s="13">
        <v>0.93651483508578959</v>
      </c>
      <c r="K2323" s="13">
        <v>0.83551126707478029</v>
      </c>
      <c r="L2323" s="13">
        <v>0.92749455357511568</v>
      </c>
      <c r="M2323" s="13">
        <v>0.9302652824699692</v>
      </c>
    </row>
    <row r="2324" spans="2:13" x14ac:dyDescent="0.35">
      <c r="B2324" s="3" t="s">
        <v>164</v>
      </c>
      <c r="C2324" s="10">
        <v>0.83461803104857069</v>
      </c>
      <c r="D2324" s="10">
        <v>0.79113341621382771</v>
      </c>
      <c r="E2324" s="10">
        <v>0.85898610203616343</v>
      </c>
      <c r="F2324" s="10">
        <v>0.85129980733062705</v>
      </c>
      <c r="G2324" s="10">
        <v>0.93115747398925708</v>
      </c>
      <c r="H2324" s="10">
        <v>0.8603697829697512</v>
      </c>
      <c r="I2324" s="10">
        <v>0.94287322845262922</v>
      </c>
      <c r="J2324" s="10">
        <v>0.95217668765920072</v>
      </c>
      <c r="K2324" s="10">
        <v>0.86446193863726184</v>
      </c>
      <c r="L2324" s="10">
        <v>0.88813552896429759</v>
      </c>
      <c r="M2324" s="10">
        <v>0.88986008859291021</v>
      </c>
    </row>
    <row r="2325" spans="2:13" x14ac:dyDescent="0.35">
      <c r="B2325" s="3" t="s">
        <v>165</v>
      </c>
      <c r="C2325" s="13">
        <v>0.83900328943232283</v>
      </c>
      <c r="D2325" s="13">
        <v>0.90259795231303452</v>
      </c>
      <c r="E2325" s="13">
        <v>0.90196148622094574</v>
      </c>
      <c r="F2325" s="13">
        <v>0.87208313645027868</v>
      </c>
      <c r="G2325" s="13">
        <v>0.87414566978914876</v>
      </c>
      <c r="H2325" s="13">
        <v>0.78529075117990899</v>
      </c>
      <c r="I2325" s="13">
        <v>0.93333203626001759</v>
      </c>
      <c r="J2325" s="13">
        <v>0.93787492677509265</v>
      </c>
      <c r="K2325" s="13">
        <v>0.87707130358529251</v>
      </c>
      <c r="L2325" s="13">
        <v>0.83839247776995918</v>
      </c>
      <c r="M2325" s="13">
        <v>0.93939715928468859</v>
      </c>
    </row>
    <row r="2326" spans="2:13" x14ac:dyDescent="0.35">
      <c r="B2326" s="3" t="s">
        <v>166</v>
      </c>
      <c r="C2326" s="10">
        <v>0.8693445910739318</v>
      </c>
      <c r="D2326" s="10">
        <v>0.90036001092030815</v>
      </c>
      <c r="E2326" s="10">
        <v>0.89888698700838332</v>
      </c>
      <c r="F2326" s="10">
        <v>0.88292136755983264</v>
      </c>
      <c r="G2326" s="10">
        <v>0.9055838082128963</v>
      </c>
      <c r="H2326" s="10">
        <v>0.84702625486568095</v>
      </c>
      <c r="I2326" s="10">
        <v>0.8793206914664079</v>
      </c>
      <c r="J2326" s="10">
        <v>0.93569307420596248</v>
      </c>
      <c r="K2326" s="10">
        <v>0.91527702134099242</v>
      </c>
      <c r="L2326" s="10">
        <v>0.89064680487248438</v>
      </c>
      <c r="M2326" s="10">
        <v>0.94559292374943127</v>
      </c>
    </row>
    <row r="2327" spans="2:13" x14ac:dyDescent="0.35">
      <c r="B2327" s="3" t="s">
        <v>167</v>
      </c>
      <c r="C2327" s="13">
        <v>0.79343909463963258</v>
      </c>
      <c r="D2327" s="13">
        <v>0.91431627600578569</v>
      </c>
      <c r="E2327" s="13">
        <v>0.85681023371927556</v>
      </c>
      <c r="F2327" s="13">
        <v>0.89694104713740685</v>
      </c>
      <c r="G2327" s="13">
        <v>0.8952261161044297</v>
      </c>
      <c r="H2327" s="13">
        <v>0.76594152807676297</v>
      </c>
      <c r="I2327" s="13">
        <v>0.91467608687407387</v>
      </c>
      <c r="J2327" s="13">
        <v>0.9383425231731104</v>
      </c>
      <c r="K2327" s="13">
        <v>0.83755054501356141</v>
      </c>
      <c r="L2327" s="13">
        <v>0.89547967825046271</v>
      </c>
      <c r="M2327" s="13">
        <v>0.89405019633736604</v>
      </c>
    </row>
    <row r="2328" spans="2:13" x14ac:dyDescent="0.35">
      <c r="B2328" s="3" t="s">
        <v>168</v>
      </c>
      <c r="C2328" s="10">
        <v>0.81859100582844624</v>
      </c>
      <c r="D2328" s="10">
        <v>0.86510416119699651</v>
      </c>
      <c r="E2328" s="10">
        <v>0.87249440430859437</v>
      </c>
      <c r="F2328" s="10">
        <v>0.93385145370484535</v>
      </c>
      <c r="G2328" s="10">
        <v>0.90427188472746611</v>
      </c>
      <c r="H2328" s="10">
        <v>0.82941852746642519</v>
      </c>
      <c r="I2328" s="10">
        <v>0.94261738208859769</v>
      </c>
      <c r="J2328" s="10">
        <v>0.95912519233328564</v>
      </c>
      <c r="K2328" s="10">
        <v>0.85302646156070105</v>
      </c>
      <c r="L2328" s="10">
        <v>0.81828498136986849</v>
      </c>
      <c r="M2328" s="10">
        <v>0.92738321047620986</v>
      </c>
    </row>
    <row r="2329" spans="2:13" x14ac:dyDescent="0.35">
      <c r="B2329" s="3" t="s">
        <v>169</v>
      </c>
      <c r="C2329" s="13">
        <v>0.86634205726387703</v>
      </c>
      <c r="D2329" s="13">
        <v>0.77874270180598293</v>
      </c>
      <c r="E2329" s="13">
        <v>0.80996672110758428</v>
      </c>
      <c r="F2329" s="13">
        <v>0.85853800610839703</v>
      </c>
      <c r="G2329" s="13">
        <v>0.86253404862100325</v>
      </c>
      <c r="H2329" s="13">
        <v>0.82978391362300485</v>
      </c>
      <c r="I2329" s="13">
        <v>0.92149677621596837</v>
      </c>
      <c r="J2329" s="13">
        <v>0.94550552397872523</v>
      </c>
      <c r="K2329" s="13">
        <v>0.89498027595910312</v>
      </c>
      <c r="L2329" s="13">
        <v>0.68059932427138781</v>
      </c>
      <c r="M2329" s="13">
        <v>0.93182659889174402</v>
      </c>
    </row>
    <row r="2330" spans="2:13" x14ac:dyDescent="0.35">
      <c r="B2330" s="3" t="s">
        <v>170</v>
      </c>
      <c r="C2330" s="10">
        <v>0.77013421379345193</v>
      </c>
      <c r="D2330" s="10">
        <v>0.82766888056159249</v>
      </c>
      <c r="E2330" s="10">
        <v>0.835891271176331</v>
      </c>
      <c r="F2330" s="10">
        <v>0.79609692593498149</v>
      </c>
      <c r="G2330" s="10">
        <v>0.88636850333937223</v>
      </c>
      <c r="H2330" s="10">
        <v>0.74801332157018696</v>
      </c>
      <c r="I2330" s="10">
        <v>0.91864040927458457</v>
      </c>
      <c r="J2330" s="10">
        <v>0.94541223344776304</v>
      </c>
      <c r="K2330" s="10">
        <v>0.8431797863949555</v>
      </c>
      <c r="L2330" s="10">
        <v>0.83690937206119542</v>
      </c>
      <c r="M2330" s="10">
        <v>0.90049766092175032</v>
      </c>
    </row>
    <row r="2331" spans="2:13" x14ac:dyDescent="0.35">
      <c r="B2331" s="3" t="s">
        <v>171</v>
      </c>
      <c r="C2331" s="13">
        <v>0.77583989329552694</v>
      </c>
      <c r="D2331" s="13">
        <v>0.87223916260903589</v>
      </c>
      <c r="E2331" s="13">
        <v>0.89638393543699291</v>
      </c>
      <c r="F2331" s="13">
        <v>0.92608880755001877</v>
      </c>
      <c r="G2331" s="13">
        <v>0.92442857217540708</v>
      </c>
      <c r="H2331" s="13">
        <v>0.87373958110901484</v>
      </c>
      <c r="I2331" s="13">
        <v>0.90943138988339067</v>
      </c>
      <c r="J2331" s="13">
        <v>0.95037034440854551</v>
      </c>
      <c r="K2331" s="13">
        <v>0.87992037159726677</v>
      </c>
      <c r="L2331" s="13">
        <v>0.82395318816958385</v>
      </c>
      <c r="M2331" s="13">
        <v>0.93932499755187804</v>
      </c>
    </row>
    <row r="2332" spans="2:13" x14ac:dyDescent="0.35">
      <c r="B2332" s="3" t="s">
        <v>172</v>
      </c>
      <c r="C2332" s="10">
        <v>0.8762676926704307</v>
      </c>
      <c r="D2332" s="10">
        <v>0.84562521743770025</v>
      </c>
      <c r="E2332" s="10">
        <v>0.75336054824454379</v>
      </c>
      <c r="F2332" s="10">
        <v>0.84083543356587909</v>
      </c>
      <c r="G2332" s="10">
        <v>0.77107504654542869</v>
      </c>
      <c r="H2332" s="10">
        <v>0.76795888829075087</v>
      </c>
      <c r="I2332" s="10">
        <v>0.90654401360119563</v>
      </c>
      <c r="J2332" s="10">
        <v>0.9496920518986357</v>
      </c>
      <c r="K2332" s="10">
        <v>0.93235973114286974</v>
      </c>
      <c r="L2332" s="10">
        <v>0.75156137711613624</v>
      </c>
      <c r="M2332" s="10">
        <v>0.94938904608529928</v>
      </c>
    </row>
    <row r="2333" spans="2:13" x14ac:dyDescent="0.35">
      <c r="B2333" s="3" t="s">
        <v>173</v>
      </c>
      <c r="C2333" s="13">
        <v>0.66081900704217633</v>
      </c>
      <c r="D2333" s="13">
        <v>0.86926011218431742</v>
      </c>
      <c r="E2333" s="13">
        <v>0.83977855657038791</v>
      </c>
      <c r="F2333" s="13">
        <v>0.85838152117842159</v>
      </c>
      <c r="G2333" s="13">
        <v>0.8901360651827791</v>
      </c>
      <c r="H2333" s="13">
        <v>0.58997347503175834</v>
      </c>
      <c r="I2333" s="13">
        <v>0.93014125727318531</v>
      </c>
      <c r="J2333" s="13">
        <v>0.96285005504587384</v>
      </c>
      <c r="K2333" s="13">
        <v>0.79348262197013453</v>
      </c>
      <c r="L2333" s="13">
        <v>0.88009037280785396</v>
      </c>
      <c r="M2333" s="13">
        <v>0.93870608866807459</v>
      </c>
    </row>
    <row r="2334" spans="2:13" x14ac:dyDescent="0.35">
      <c r="B2334" s="3" t="s">
        <v>174</v>
      </c>
      <c r="C2334" s="10">
        <v>0.78250011963297728</v>
      </c>
      <c r="D2334" s="10">
        <v>0.86340796531155017</v>
      </c>
      <c r="E2334" s="10">
        <v>0.88687367928495164</v>
      </c>
      <c r="F2334" s="10">
        <v>0.87422130243435037</v>
      </c>
      <c r="G2334" s="10">
        <v>0.93855765341286868</v>
      </c>
      <c r="H2334" s="10">
        <v>0.83452672976500009</v>
      </c>
      <c r="I2334" s="10">
        <v>0.9123183146092293</v>
      </c>
      <c r="J2334" s="10">
        <v>0.94157809493604716</v>
      </c>
      <c r="K2334" s="10">
        <v>0.77392680575154005</v>
      </c>
      <c r="L2334" s="10">
        <v>0.80217470182869166</v>
      </c>
      <c r="M2334" s="10">
        <v>0.90888534509999719</v>
      </c>
    </row>
    <row r="2335" spans="2:13" x14ac:dyDescent="0.35">
      <c r="B2335" s="3" t="s">
        <v>175</v>
      </c>
      <c r="C2335" s="13">
        <v>0.81375424803263285</v>
      </c>
      <c r="D2335" s="13">
        <v>0.87518847138455558</v>
      </c>
      <c r="E2335" s="13">
        <v>0.86243293631690943</v>
      </c>
      <c r="F2335" s="13">
        <v>0.88294069629071037</v>
      </c>
      <c r="G2335" s="13">
        <v>0.878657304367093</v>
      </c>
      <c r="H2335" s="13">
        <v>0.80570298110624716</v>
      </c>
      <c r="I2335" s="13">
        <v>0.93400126591170529</v>
      </c>
      <c r="J2335" s="13">
        <v>0.93739628654386253</v>
      </c>
      <c r="K2335" s="13">
        <v>0.89615554915264428</v>
      </c>
      <c r="L2335" s="13">
        <v>0.89581193018656957</v>
      </c>
      <c r="M2335" s="13">
        <v>0.91342417234658968</v>
      </c>
    </row>
    <row r="2336" spans="2:13" x14ac:dyDescent="0.35">
      <c r="B2336" s="3" t="s">
        <v>176</v>
      </c>
      <c r="C2336" s="10">
        <v>0.88012819642261131</v>
      </c>
      <c r="D2336" s="10">
        <v>0.8850349303717473</v>
      </c>
      <c r="E2336" s="10">
        <v>0.83947161044086438</v>
      </c>
      <c r="F2336" s="10">
        <v>0.89179100328741157</v>
      </c>
      <c r="G2336" s="10">
        <v>0.88928186001137977</v>
      </c>
      <c r="H2336" s="10">
        <v>0.86178945032600152</v>
      </c>
      <c r="I2336" s="10">
        <v>0.85179041814813994</v>
      </c>
      <c r="J2336" s="10">
        <v>0.92481637290815566</v>
      </c>
      <c r="K2336" s="10">
        <v>0.81865883395559624</v>
      </c>
      <c r="L2336" s="10">
        <v>0.74404724436360492</v>
      </c>
      <c r="M2336" s="10">
        <v>0.91747543131898779</v>
      </c>
    </row>
    <row r="2337" spans="2:13" x14ac:dyDescent="0.35">
      <c r="B2337" s="3" t="s">
        <v>177</v>
      </c>
      <c r="C2337" s="13">
        <v>0.86612789100099474</v>
      </c>
      <c r="D2337" s="13">
        <v>0.70092110452863554</v>
      </c>
      <c r="E2337" s="13">
        <v>0.84162016423234332</v>
      </c>
      <c r="F2337" s="13">
        <v>0.91027642606008496</v>
      </c>
      <c r="G2337" s="13">
        <v>0.88777138954261348</v>
      </c>
      <c r="H2337" s="13">
        <v>0.91397327249405891</v>
      </c>
      <c r="I2337" s="13">
        <v>0.91418320836622968</v>
      </c>
      <c r="J2337" s="13">
        <v>0.95223238042509084</v>
      </c>
      <c r="K2337" s="13">
        <v>0.74105082309243153</v>
      </c>
      <c r="L2337" s="13">
        <v>0.73383673427444274</v>
      </c>
      <c r="M2337" s="13">
        <v>0.90640177649553588</v>
      </c>
    </row>
    <row r="2338" spans="2:13" x14ac:dyDescent="0.35">
      <c r="B2338" s="3" t="s">
        <v>178</v>
      </c>
      <c r="C2338" s="10">
        <v>0.88106513004246922</v>
      </c>
      <c r="D2338" s="10">
        <v>0.87147160931526002</v>
      </c>
      <c r="E2338" s="10">
        <v>0.833555531457842</v>
      </c>
      <c r="F2338" s="10">
        <v>0.89390437592844274</v>
      </c>
      <c r="G2338" s="10">
        <v>0.88958693314263115</v>
      </c>
      <c r="H2338" s="10">
        <v>0.88936635132299069</v>
      </c>
      <c r="I2338" s="10">
        <v>0.86257829832119026</v>
      </c>
      <c r="J2338" s="10">
        <v>0.94044585802971847</v>
      </c>
      <c r="K2338" s="10">
        <v>0.87746509964571884</v>
      </c>
      <c r="L2338" s="10">
        <v>0.73917494344185852</v>
      </c>
      <c r="M2338" s="10">
        <v>0.93999470930999929</v>
      </c>
    </row>
    <row r="2339" spans="2:13" x14ac:dyDescent="0.35">
      <c r="B2339" s="3" t="s">
        <v>179</v>
      </c>
      <c r="C2339" s="13">
        <v>0.8413457573886407</v>
      </c>
      <c r="D2339" s="13">
        <v>0.85657535144625285</v>
      </c>
      <c r="E2339" s="13">
        <v>0.88673350091560366</v>
      </c>
      <c r="F2339" s="13">
        <v>0.88011399609385765</v>
      </c>
      <c r="G2339" s="13">
        <v>0.88755626457684456</v>
      </c>
      <c r="H2339" s="13">
        <v>0.85085390146459505</v>
      </c>
      <c r="I2339" s="13">
        <v>0.85822076696368788</v>
      </c>
      <c r="J2339" s="13">
        <v>0.93497592149546815</v>
      </c>
      <c r="K2339" s="13">
        <v>0.76090026695102186</v>
      </c>
      <c r="L2339" s="13">
        <v>0.7485775145741459</v>
      </c>
      <c r="M2339" s="13">
        <v>0.89086199915981579</v>
      </c>
    </row>
    <row r="2340" spans="2:13" x14ac:dyDescent="0.35">
      <c r="B2340" s="3" t="s">
        <v>180</v>
      </c>
      <c r="C2340" s="10">
        <v>0.86011059443775606</v>
      </c>
      <c r="D2340" s="10">
        <v>0.87149894129529992</v>
      </c>
      <c r="E2340" s="10">
        <v>0.86732864300712254</v>
      </c>
      <c r="F2340" s="10">
        <v>0.84268717217013578</v>
      </c>
      <c r="G2340" s="10">
        <v>0.85611564134245466</v>
      </c>
      <c r="H2340" s="10">
        <v>0.81943272882479301</v>
      </c>
      <c r="I2340" s="10">
        <v>0.81545735434091993</v>
      </c>
      <c r="J2340" s="10">
        <v>0.90395025941087292</v>
      </c>
      <c r="K2340" s="10">
        <v>0.73047475319709165</v>
      </c>
      <c r="L2340" s="10">
        <v>0.86842999486725037</v>
      </c>
      <c r="M2340" s="10">
        <v>0.86787244733304691</v>
      </c>
    </row>
    <row r="2341" spans="2:13" x14ac:dyDescent="0.35">
      <c r="B2341" s="3" t="s">
        <v>181</v>
      </c>
      <c r="C2341" s="13">
        <v>0.79307595812291798</v>
      </c>
      <c r="D2341" s="13">
        <v>0.88425384792248696</v>
      </c>
      <c r="E2341" s="13">
        <v>0.81569904601034271</v>
      </c>
      <c r="F2341" s="13">
        <v>0.86157444482342438</v>
      </c>
      <c r="G2341" s="13">
        <v>0.89390115193162545</v>
      </c>
      <c r="H2341" s="13">
        <v>0.75663711451712534</v>
      </c>
      <c r="I2341" s="13">
        <v>0.85346497221573836</v>
      </c>
      <c r="J2341" s="13">
        <v>0.93208070057795422</v>
      </c>
      <c r="K2341" s="13">
        <v>0.88443802522689718</v>
      </c>
      <c r="L2341" s="13">
        <v>0.88932435244567354</v>
      </c>
      <c r="M2341" s="13">
        <v>0.94391006038727299</v>
      </c>
    </row>
    <row r="2342" spans="2:13" x14ac:dyDescent="0.35">
      <c r="B2342" s="3" t="s">
        <v>182</v>
      </c>
      <c r="C2342" s="10">
        <v>0.86277691186013183</v>
      </c>
      <c r="D2342" s="10">
        <v>0.86964648951318479</v>
      </c>
      <c r="E2342" s="10">
        <v>0.87022359130618754</v>
      </c>
      <c r="F2342" s="10">
        <v>0.87300505973311493</v>
      </c>
      <c r="G2342" s="10">
        <v>0.87298482512463604</v>
      </c>
      <c r="H2342" s="10">
        <v>0.8065265271139046</v>
      </c>
      <c r="I2342" s="10">
        <v>0.90981433350721597</v>
      </c>
      <c r="J2342" s="10">
        <v>0.92262033765868101</v>
      </c>
      <c r="K2342" s="10">
        <v>0.86431254785142353</v>
      </c>
      <c r="L2342" s="10">
        <v>0.78687830714478724</v>
      </c>
      <c r="M2342" s="10">
        <v>0.90490015056263884</v>
      </c>
    </row>
    <row r="2343" spans="2:13" x14ac:dyDescent="0.35">
      <c r="B2343" s="3" t="s">
        <v>183</v>
      </c>
      <c r="C2343" s="13">
        <v>0.82852427902801462</v>
      </c>
      <c r="D2343" s="13">
        <v>0.88182863670070177</v>
      </c>
      <c r="E2343" s="13">
        <v>0.87151162012112848</v>
      </c>
      <c r="F2343" s="13">
        <v>0.92218049023189952</v>
      </c>
      <c r="G2343" s="13">
        <v>0.88933514628327726</v>
      </c>
      <c r="H2343" s="13">
        <v>0.86838052697284018</v>
      </c>
      <c r="I2343" s="13">
        <v>0.90727942981537579</v>
      </c>
      <c r="J2343" s="13">
        <v>0.93917154800345404</v>
      </c>
      <c r="K2343" s="13">
        <v>0.84331373192302839</v>
      </c>
      <c r="L2343" s="13">
        <v>0.82179722382630316</v>
      </c>
      <c r="M2343" s="13">
        <v>0.89522506823189485</v>
      </c>
    </row>
    <row r="2344" spans="2:13" x14ac:dyDescent="0.35">
      <c r="B2344" s="3" t="s">
        <v>184</v>
      </c>
      <c r="C2344" s="10">
        <v>0.90064742858603453</v>
      </c>
      <c r="D2344" s="10">
        <v>0.92132818654827053</v>
      </c>
      <c r="E2344" s="10">
        <v>0.88461321113034952</v>
      </c>
      <c r="F2344" s="10">
        <v>0.87775562721966682</v>
      </c>
      <c r="G2344" s="10">
        <v>0.85313566358475112</v>
      </c>
      <c r="H2344" s="10">
        <v>0.8937109249298536</v>
      </c>
      <c r="I2344" s="10">
        <v>0.91336855492207181</v>
      </c>
      <c r="J2344" s="10">
        <v>0.96350017819951406</v>
      </c>
      <c r="K2344" s="10">
        <v>0.88834180026346798</v>
      </c>
      <c r="L2344" s="10">
        <v>0.77529722348120556</v>
      </c>
      <c r="M2344" s="10">
        <v>0.89500542389505566</v>
      </c>
    </row>
    <row r="2345" spans="2:13" x14ac:dyDescent="0.35">
      <c r="B2345" s="3" t="s">
        <v>185</v>
      </c>
      <c r="C2345" s="13">
        <v>0.7921344535534578</v>
      </c>
      <c r="D2345" s="13">
        <v>0.8287123602050539</v>
      </c>
      <c r="E2345" s="13">
        <v>0.78715223351033714</v>
      </c>
      <c r="F2345" s="13">
        <v>0.82560683506078536</v>
      </c>
      <c r="G2345" s="13">
        <v>0.85690306995355581</v>
      </c>
      <c r="H2345" s="13">
        <v>0.69490501062984922</v>
      </c>
      <c r="I2345" s="13">
        <v>0.86845531130480935</v>
      </c>
      <c r="J2345" s="13">
        <v>0.93262040227078158</v>
      </c>
      <c r="K2345" s="13">
        <v>0.82088951472511806</v>
      </c>
      <c r="L2345" s="13">
        <v>0.72274260137747337</v>
      </c>
      <c r="M2345" s="13">
        <v>0.8916065213576837</v>
      </c>
    </row>
    <row r="2346" spans="2:13" x14ac:dyDescent="0.35">
      <c r="B2346" s="3" t="s">
        <v>186</v>
      </c>
      <c r="C2346" s="10">
        <v>0.83648348718965404</v>
      </c>
      <c r="D2346" s="10">
        <v>0.90128268071566819</v>
      </c>
      <c r="E2346" s="10">
        <v>0.84020979614402469</v>
      </c>
      <c r="F2346" s="10">
        <v>0.85044621783963148</v>
      </c>
      <c r="G2346" s="10">
        <v>0.83987906096042819</v>
      </c>
      <c r="H2346" s="10">
        <v>0.83246708139385495</v>
      </c>
      <c r="I2346" s="10">
        <v>0.85228365277939322</v>
      </c>
      <c r="J2346" s="10">
        <v>0.91185608821348751</v>
      </c>
      <c r="K2346" s="10">
        <v>0.79465532460643828</v>
      </c>
      <c r="L2346" s="10">
        <v>0.79301318482519834</v>
      </c>
      <c r="M2346" s="10">
        <v>0.91713573446881835</v>
      </c>
    </row>
    <row r="2347" spans="2:13" x14ac:dyDescent="0.35">
      <c r="B2347" s="3" t="s">
        <v>187</v>
      </c>
      <c r="C2347" s="13">
        <v>0.89001734918056585</v>
      </c>
      <c r="D2347" s="13">
        <v>0.88332107071642585</v>
      </c>
      <c r="E2347" s="13">
        <v>0.864550670972144</v>
      </c>
      <c r="F2347" s="13">
        <v>0.91357793846362056</v>
      </c>
      <c r="G2347" s="13">
        <v>0.9017550227617207</v>
      </c>
      <c r="H2347" s="13">
        <v>0.81488888268482118</v>
      </c>
      <c r="I2347" s="13">
        <v>0.92402168065281953</v>
      </c>
      <c r="J2347" s="13">
        <v>0.95383464654564776</v>
      </c>
      <c r="K2347" s="13">
        <v>0.84896214552295246</v>
      </c>
      <c r="L2347" s="13">
        <v>0.78418880477513508</v>
      </c>
      <c r="M2347" s="13">
        <v>0.95035187643839747</v>
      </c>
    </row>
    <row r="2348" spans="2:13" x14ac:dyDescent="0.35">
      <c r="B2348" s="3" t="s">
        <v>188</v>
      </c>
      <c r="C2348" s="10">
        <v>0.88718947974750251</v>
      </c>
      <c r="D2348" s="10">
        <v>0.66920353525861398</v>
      </c>
      <c r="E2348" s="10">
        <v>0.81231166714582526</v>
      </c>
      <c r="F2348" s="10">
        <v>0.84887234770131226</v>
      </c>
      <c r="G2348" s="10">
        <v>0.7755632759607779</v>
      </c>
      <c r="H2348" s="10">
        <v>0.83219787234951714</v>
      </c>
      <c r="I2348" s="10">
        <v>0.87851014627100621</v>
      </c>
      <c r="J2348" s="10">
        <v>0.95001013465476858</v>
      </c>
      <c r="K2348" s="10">
        <v>0.90398938883811453</v>
      </c>
      <c r="L2348" s="10">
        <v>0.6158344329551404</v>
      </c>
      <c r="M2348" s="10">
        <v>0.93485983162665065</v>
      </c>
    </row>
    <row r="2349" spans="2:13" x14ac:dyDescent="0.35">
      <c r="B2349" s="3" t="s">
        <v>189</v>
      </c>
      <c r="C2349" s="13">
        <v>0.87581269053942445</v>
      </c>
      <c r="D2349" s="13">
        <v>0.84224727546821077</v>
      </c>
      <c r="E2349" s="13">
        <v>0.8508852753993662</v>
      </c>
      <c r="F2349" s="13">
        <v>0.86978789836219061</v>
      </c>
      <c r="G2349" s="13">
        <v>0.84038707865202411</v>
      </c>
      <c r="H2349" s="13">
        <v>0.85879554305235439</v>
      </c>
      <c r="I2349" s="13">
        <v>0.92297184160826118</v>
      </c>
      <c r="J2349" s="13">
        <v>0.92719616692688378</v>
      </c>
      <c r="K2349" s="13">
        <v>0.89218955262374466</v>
      </c>
      <c r="L2349" s="13">
        <v>0.76622564659681747</v>
      </c>
      <c r="M2349" s="13">
        <v>0.90726604438659375</v>
      </c>
    </row>
    <row r="2350" spans="2:13" x14ac:dyDescent="0.35">
      <c r="B2350" s="3" t="s">
        <v>190</v>
      </c>
      <c r="C2350" s="10">
        <v>0.80763456895463637</v>
      </c>
      <c r="D2350" s="10">
        <v>0.89353839335522112</v>
      </c>
      <c r="E2350" s="10">
        <v>0.80857948690283166</v>
      </c>
      <c r="F2350" s="10">
        <v>0.90100001808012364</v>
      </c>
      <c r="G2350" s="10">
        <v>0.92009296677961316</v>
      </c>
      <c r="H2350" s="10">
        <v>0.89096123665551152</v>
      </c>
      <c r="I2350" s="10">
        <v>0.90373691099024467</v>
      </c>
      <c r="J2350" s="10">
        <v>0.93228080164112281</v>
      </c>
      <c r="K2350" s="10">
        <v>0.84966280820969264</v>
      </c>
      <c r="L2350" s="10">
        <v>0.82132245743735022</v>
      </c>
      <c r="M2350" s="10">
        <v>0.91359515166415761</v>
      </c>
    </row>
    <row r="2351" spans="2:13" x14ac:dyDescent="0.35">
      <c r="B2351" s="3" t="s">
        <v>191</v>
      </c>
      <c r="C2351" s="13">
        <v>0.82027989253250322</v>
      </c>
      <c r="D2351" s="13">
        <v>0.93969972496892917</v>
      </c>
      <c r="E2351" s="13">
        <v>0.87533271224741216</v>
      </c>
      <c r="F2351" s="13">
        <v>0.87905286039656294</v>
      </c>
      <c r="G2351" s="13">
        <v>0.84904000722114892</v>
      </c>
      <c r="H2351" s="13">
        <v>0.8384881392106025</v>
      </c>
      <c r="I2351" s="13">
        <v>0.91659506872581331</v>
      </c>
      <c r="J2351" s="13">
        <v>0.92208000837190596</v>
      </c>
      <c r="K2351" s="13">
        <v>0.73445814111826324</v>
      </c>
      <c r="L2351" s="13">
        <v>0.85676223331038659</v>
      </c>
      <c r="M2351" s="13">
        <v>0.88788151387828107</v>
      </c>
    </row>
    <row r="2352" spans="2:13" x14ac:dyDescent="0.35">
      <c r="B2352" s="3" t="s">
        <v>192</v>
      </c>
      <c r="C2352" s="10">
        <v>0.87621646311619716</v>
      </c>
      <c r="D2352" s="10">
        <v>0.88910992078282836</v>
      </c>
      <c r="E2352" s="10">
        <v>0.8149608426437428</v>
      </c>
      <c r="F2352" s="10">
        <v>0.89371233001064954</v>
      </c>
      <c r="G2352" s="10">
        <v>0.863974746191009</v>
      </c>
      <c r="H2352" s="10">
        <v>0.85102590665084876</v>
      </c>
      <c r="I2352" s="10">
        <v>0.90299956611557153</v>
      </c>
      <c r="J2352" s="10">
        <v>0.93368711395446302</v>
      </c>
      <c r="K2352" s="10">
        <v>0.88919184062314427</v>
      </c>
      <c r="L2352" s="10">
        <v>0.82667902160832507</v>
      </c>
      <c r="M2352" s="10">
        <v>0.90921303139701937</v>
      </c>
    </row>
    <row r="2353" spans="2:13" x14ac:dyDescent="0.35">
      <c r="B2353" s="3" t="s">
        <v>193</v>
      </c>
      <c r="C2353" s="13">
        <v>0.82503566608837564</v>
      </c>
      <c r="D2353" s="13">
        <v>0.88200745003072312</v>
      </c>
      <c r="E2353" s="13">
        <v>0.8861507081807517</v>
      </c>
      <c r="F2353" s="13">
        <v>0.91225223620302176</v>
      </c>
      <c r="G2353" s="13">
        <v>0.91797021104885079</v>
      </c>
      <c r="H2353" s="13">
        <v>0.81096632510148936</v>
      </c>
      <c r="I2353" s="13">
        <v>0.85177594819831204</v>
      </c>
      <c r="J2353" s="13">
        <v>0.93190998374459411</v>
      </c>
      <c r="K2353" s="13">
        <v>0.89423308765954335</v>
      </c>
      <c r="L2353" s="13">
        <v>0.83720259868766567</v>
      </c>
      <c r="M2353" s="13">
        <v>0.94128801162826159</v>
      </c>
    </row>
    <row r="2354" spans="2:13" x14ac:dyDescent="0.35">
      <c r="B2354" s="3" t="s">
        <v>194</v>
      </c>
      <c r="C2354" s="10">
        <v>0.81655981146955436</v>
      </c>
      <c r="D2354" s="10">
        <v>0.88175770468050119</v>
      </c>
      <c r="E2354" s="10">
        <v>0.87681812045792862</v>
      </c>
      <c r="F2354" s="10">
        <v>0.89656122295308904</v>
      </c>
      <c r="G2354" s="10">
        <v>0.80678768017016478</v>
      </c>
      <c r="H2354" s="10">
        <v>0.7056692176833087</v>
      </c>
      <c r="I2354" s="10">
        <v>0.91714778549628451</v>
      </c>
      <c r="J2354" s="10">
        <v>0.9464438655290377</v>
      </c>
      <c r="K2354" s="10">
        <v>0.8241953217417578</v>
      </c>
      <c r="L2354" s="10">
        <v>0.81877818288678994</v>
      </c>
      <c r="M2354" s="10">
        <v>0.88714231809633515</v>
      </c>
    </row>
    <row r="2355" spans="2:13" x14ac:dyDescent="0.35">
      <c r="B2355" s="3" t="s">
        <v>195</v>
      </c>
      <c r="C2355" s="13">
        <v>0.80536601417923337</v>
      </c>
      <c r="D2355" s="13">
        <v>0.87389269040289508</v>
      </c>
      <c r="E2355" s="13">
        <v>0.84931059128365272</v>
      </c>
      <c r="F2355" s="13">
        <v>0.88080857535255408</v>
      </c>
      <c r="G2355" s="13">
        <v>0.90062560614095788</v>
      </c>
      <c r="H2355" s="13">
        <v>0.78069862268261148</v>
      </c>
      <c r="I2355" s="13">
        <v>0.92231536160125094</v>
      </c>
      <c r="J2355" s="13">
        <v>0.94605239747021186</v>
      </c>
      <c r="K2355" s="13">
        <v>0.86655276924472568</v>
      </c>
      <c r="L2355" s="13">
        <v>0.79402680854754437</v>
      </c>
      <c r="M2355" s="13">
        <v>0.90963406854600481</v>
      </c>
    </row>
    <row r="2356" spans="2:13" x14ac:dyDescent="0.35">
      <c r="B2356" s="3" t="s">
        <v>196</v>
      </c>
      <c r="C2356" s="10">
        <v>0.86052633353321639</v>
      </c>
      <c r="D2356" s="10">
        <v>0.86869531279905232</v>
      </c>
      <c r="E2356" s="10">
        <v>0.84803537589622524</v>
      </c>
      <c r="F2356" s="10">
        <v>0.90261540403926854</v>
      </c>
      <c r="G2356" s="10">
        <v>0.92226054098415544</v>
      </c>
      <c r="H2356" s="10">
        <v>0.82461557280284725</v>
      </c>
      <c r="I2356" s="10">
        <v>0.89409068247150569</v>
      </c>
      <c r="J2356" s="10">
        <v>0.93328917492952579</v>
      </c>
      <c r="K2356" s="10">
        <v>0.83894563303066294</v>
      </c>
      <c r="L2356" s="10">
        <v>0.81833503450738676</v>
      </c>
      <c r="M2356" s="10">
        <v>0.92365805580724791</v>
      </c>
    </row>
    <row r="2357" spans="2:13" x14ac:dyDescent="0.35">
      <c r="B2357" s="3" t="s">
        <v>197</v>
      </c>
      <c r="C2357" s="13">
        <v>0.83210146627305415</v>
      </c>
      <c r="D2357" s="13">
        <v>0.79125428511015539</v>
      </c>
      <c r="E2357" s="13">
        <v>0.78228492372664649</v>
      </c>
      <c r="F2357" s="13">
        <v>0.77603660273374719</v>
      </c>
      <c r="G2357" s="13">
        <v>0.80162877142165012</v>
      </c>
      <c r="H2357" s="13">
        <v>0.82323060955709582</v>
      </c>
      <c r="I2357" s="13">
        <v>0.87118732364772256</v>
      </c>
      <c r="J2357" s="13">
        <v>0.90786186821913062</v>
      </c>
      <c r="K2357" s="13">
        <v>0.90756171828451571</v>
      </c>
      <c r="L2357" s="13">
        <v>0.64640794731752682</v>
      </c>
      <c r="M2357" s="13">
        <v>0.91981591568268339</v>
      </c>
    </row>
    <row r="2358" spans="2:13" x14ac:dyDescent="0.35">
      <c r="B2358" s="3" t="s">
        <v>198</v>
      </c>
      <c r="C2358" s="10">
        <v>0.88585463955149857</v>
      </c>
      <c r="D2358" s="10">
        <v>0.74813309777563664</v>
      </c>
      <c r="E2358" s="10">
        <v>0.85651457864651059</v>
      </c>
      <c r="F2358" s="10">
        <v>0.83188152938297943</v>
      </c>
      <c r="G2358" s="10">
        <v>0.89259913024235515</v>
      </c>
      <c r="H2358" s="10">
        <v>0.87571380151316336</v>
      </c>
      <c r="I2358" s="10">
        <v>0.94808775056876771</v>
      </c>
      <c r="J2358" s="10">
        <v>0.95032602823658263</v>
      </c>
      <c r="K2358" s="10">
        <v>0.88237974502510441</v>
      </c>
      <c r="L2358" s="10">
        <v>0.55019414562451208</v>
      </c>
      <c r="M2358" s="10">
        <v>0.9390377574902723</v>
      </c>
    </row>
    <row r="2359" spans="2:13" x14ac:dyDescent="0.35">
      <c r="B2359" s="3" t="s">
        <v>199</v>
      </c>
      <c r="C2359" s="13">
        <v>0.78576658374397124</v>
      </c>
      <c r="D2359" s="13">
        <v>0.86916193942697217</v>
      </c>
      <c r="E2359" s="13">
        <v>0.87099779347384887</v>
      </c>
      <c r="F2359" s="13">
        <v>0.89658786879196328</v>
      </c>
      <c r="G2359" s="13">
        <v>0.92841122014741417</v>
      </c>
      <c r="H2359" s="13">
        <v>0.81925286339546877</v>
      </c>
      <c r="I2359" s="13">
        <v>0.89688609140773368</v>
      </c>
      <c r="J2359" s="13">
        <v>0.9367652905672077</v>
      </c>
      <c r="K2359" s="13">
        <v>0.90598190717473059</v>
      </c>
      <c r="L2359" s="13">
        <v>0.85632852106353552</v>
      </c>
      <c r="M2359" s="13">
        <v>0.91801771291267797</v>
      </c>
    </row>
    <row r="2360" spans="2:13" x14ac:dyDescent="0.35">
      <c r="B2360" s="3" t="s">
        <v>200</v>
      </c>
      <c r="C2360" s="10">
        <v>0.79945011372238428</v>
      </c>
      <c r="D2360" s="10">
        <v>0.90489564846251402</v>
      </c>
      <c r="E2360" s="10">
        <v>0.90643009553150256</v>
      </c>
      <c r="F2360" s="10">
        <v>0.92364514444055457</v>
      </c>
      <c r="G2360" s="10">
        <v>0.90020974304314194</v>
      </c>
      <c r="H2360" s="10">
        <v>0.84268281925800792</v>
      </c>
      <c r="I2360" s="10">
        <v>0.90082643964448517</v>
      </c>
      <c r="J2360" s="10">
        <v>0.93384500584236096</v>
      </c>
      <c r="K2360" s="10">
        <v>0.84351809551250068</v>
      </c>
      <c r="L2360" s="10">
        <v>0.77502562201386782</v>
      </c>
      <c r="M2360" s="10">
        <v>0.90830350530210668</v>
      </c>
    </row>
    <row r="2361" spans="2:13" x14ac:dyDescent="0.35">
      <c r="B2361" s="3" t="s">
        <v>201</v>
      </c>
      <c r="C2361" s="13">
        <v>0.8782158472559638</v>
      </c>
      <c r="D2361" s="13">
        <v>0.9135346204106003</v>
      </c>
      <c r="E2361" s="13">
        <v>0.90434475251622726</v>
      </c>
      <c r="F2361" s="13">
        <v>0.90210606359426659</v>
      </c>
      <c r="G2361" s="13">
        <v>0.92765165913165504</v>
      </c>
      <c r="H2361" s="13">
        <v>0.87459966039208437</v>
      </c>
      <c r="I2361" s="13">
        <v>0.86643190333788989</v>
      </c>
      <c r="J2361" s="13">
        <v>0.93233836599078412</v>
      </c>
      <c r="K2361" s="13">
        <v>0.90670264451623606</v>
      </c>
      <c r="L2361" s="13">
        <v>0.86982175531815698</v>
      </c>
      <c r="M2361" s="13">
        <v>0.9369109491462928</v>
      </c>
    </row>
    <row r="2362" spans="2:13" x14ac:dyDescent="0.35">
      <c r="B2362" s="3" t="s">
        <v>202</v>
      </c>
      <c r="C2362" s="10">
        <v>0.83658220623511736</v>
      </c>
      <c r="D2362" s="10">
        <v>0.84545330744103009</v>
      </c>
      <c r="E2362" s="10">
        <v>0.7242220815745628</v>
      </c>
      <c r="F2362" s="10">
        <v>0.83308653205205585</v>
      </c>
      <c r="G2362" s="10">
        <v>0.80820679133103523</v>
      </c>
      <c r="H2362" s="10">
        <v>0.78983365008676598</v>
      </c>
      <c r="I2362" s="10">
        <v>0.91440956464359402</v>
      </c>
      <c r="J2362" s="10">
        <v>0.94851155899673245</v>
      </c>
      <c r="K2362" s="10">
        <v>0.82124193678810853</v>
      </c>
      <c r="L2362" s="10">
        <v>0.75588757911016613</v>
      </c>
      <c r="M2362" s="10">
        <v>0.91544927160629097</v>
      </c>
    </row>
    <row r="2363" spans="2:13" x14ac:dyDescent="0.35">
      <c r="B2363" s="3" t="s">
        <v>203</v>
      </c>
      <c r="C2363" s="13">
        <v>0.83144760653354188</v>
      </c>
      <c r="D2363" s="13">
        <v>0.71335423844965684</v>
      </c>
      <c r="E2363" s="13">
        <v>0.81208954735448913</v>
      </c>
      <c r="F2363" s="13">
        <v>0.84424285888222161</v>
      </c>
      <c r="G2363" s="13">
        <v>0.87560636582821016</v>
      </c>
      <c r="H2363" s="13">
        <v>0.87742989792375115</v>
      </c>
      <c r="I2363" s="13">
        <v>0.91391115004672741</v>
      </c>
      <c r="J2363" s="13">
        <v>0.94428135608707631</v>
      </c>
      <c r="K2363" s="13">
        <v>0.91454148568515536</v>
      </c>
      <c r="L2363" s="13">
        <v>0.67531270053029002</v>
      </c>
      <c r="M2363" s="13">
        <v>0.95138211752196833</v>
      </c>
    </row>
    <row r="2364" spans="2:13" x14ac:dyDescent="0.35">
      <c r="B2364" s="3" t="s">
        <v>204</v>
      </c>
      <c r="C2364" s="10">
        <v>0.92501176604307045</v>
      </c>
      <c r="D2364" s="10">
        <v>0.66222971162498168</v>
      </c>
      <c r="E2364" s="10">
        <v>0.80696710250889037</v>
      </c>
      <c r="F2364" s="10">
        <v>0.8501921321565733</v>
      </c>
      <c r="G2364" s="10">
        <v>0.79090208093842407</v>
      </c>
      <c r="H2364" s="10">
        <v>0.86181200632389898</v>
      </c>
      <c r="I2364" s="10">
        <v>0.93657737533360563</v>
      </c>
      <c r="J2364" s="10">
        <v>0.95682219991096185</v>
      </c>
      <c r="K2364" s="10">
        <v>0.90710841910261453</v>
      </c>
      <c r="L2364" s="10">
        <v>0.54506424473731285</v>
      </c>
      <c r="M2364" s="10">
        <v>0.93738270595630058</v>
      </c>
    </row>
    <row r="2365" spans="2:13" x14ac:dyDescent="0.35">
      <c r="B2365" s="3" t="s">
        <v>205</v>
      </c>
      <c r="C2365" s="13">
        <v>0.86422966918151145</v>
      </c>
      <c r="D2365" s="13">
        <v>0.82914606805496294</v>
      </c>
      <c r="E2365" s="13">
        <v>0.84627939913269334</v>
      </c>
      <c r="F2365" s="13">
        <v>0.76407306529486485</v>
      </c>
      <c r="G2365" s="13">
        <v>0.76656732774827163</v>
      </c>
      <c r="H2365" s="13">
        <v>0.87831373441865379</v>
      </c>
      <c r="I2365" s="13">
        <v>0.89003287402823106</v>
      </c>
      <c r="J2365" s="13">
        <v>0.93365899249179363</v>
      </c>
      <c r="K2365" s="13">
        <v>0.82988583079282929</v>
      </c>
      <c r="L2365" s="13">
        <v>0.67909659239577536</v>
      </c>
      <c r="M2365" s="13">
        <v>0.92166222469016867</v>
      </c>
    </row>
    <row r="2366" spans="2:13" x14ac:dyDescent="0.35">
      <c r="B2366" s="3" t="s">
        <v>206</v>
      </c>
      <c r="C2366" s="10">
        <v>0.84743956723559377</v>
      </c>
      <c r="D2366" s="10">
        <v>0.850411180784444</v>
      </c>
      <c r="E2366" s="10">
        <v>0.86049738358003547</v>
      </c>
      <c r="F2366" s="10">
        <v>0.86678499986542956</v>
      </c>
      <c r="G2366" s="10">
        <v>0.77813508397374154</v>
      </c>
      <c r="H2366" s="10">
        <v>0.69789657852142528</v>
      </c>
      <c r="I2366" s="10">
        <v>0.90459714109446931</v>
      </c>
      <c r="J2366" s="10">
        <v>0.96341226349936304</v>
      </c>
      <c r="K2366" s="10">
        <v>0.88051060011888893</v>
      </c>
      <c r="L2366" s="10">
        <v>0.88422623854216953</v>
      </c>
      <c r="M2366" s="10">
        <v>0.9334982331992242</v>
      </c>
    </row>
    <row r="2367" spans="2:13" x14ac:dyDescent="0.35">
      <c r="B2367" s="3" t="s">
        <v>207</v>
      </c>
      <c r="C2367" s="13">
        <v>0.85489052562759493</v>
      </c>
      <c r="D2367" s="13">
        <v>0.89735220571107854</v>
      </c>
      <c r="E2367" s="13">
        <v>0.93320118146941011</v>
      </c>
      <c r="F2367" s="13">
        <v>0.94103900126535533</v>
      </c>
      <c r="G2367" s="13">
        <v>0.94378107398694466</v>
      </c>
      <c r="H2367" s="13">
        <v>0.88252384357571256</v>
      </c>
      <c r="I2367" s="13">
        <v>0.90128030070040832</v>
      </c>
      <c r="J2367" s="13">
        <v>0.93638579982164516</v>
      </c>
      <c r="K2367" s="13">
        <v>0.85373998424110253</v>
      </c>
      <c r="L2367" s="13">
        <v>0.86406032689768153</v>
      </c>
      <c r="M2367" s="13">
        <v>0.93343867324600749</v>
      </c>
    </row>
    <row r="2368" spans="2:13" x14ac:dyDescent="0.35">
      <c r="B2368" s="3" t="s">
        <v>208</v>
      </c>
      <c r="C2368" s="10">
        <v>0.89961409149655991</v>
      </c>
      <c r="D2368" s="10">
        <v>0.92736159659294426</v>
      </c>
      <c r="E2368" s="10">
        <v>0.89709986748183101</v>
      </c>
      <c r="F2368" s="10">
        <v>0.93093078000708263</v>
      </c>
      <c r="G2368" s="10">
        <v>0.93851783113351328</v>
      </c>
      <c r="H2368" s="10">
        <v>0.89741944647254424</v>
      </c>
      <c r="I2368" s="10">
        <v>0.88962103902158307</v>
      </c>
      <c r="J2368" s="10">
        <v>0.93889116845657272</v>
      </c>
      <c r="K2368" s="10">
        <v>0.88214503032340696</v>
      </c>
      <c r="L2368" s="10">
        <v>0.85464430511521361</v>
      </c>
      <c r="M2368" s="10">
        <v>0.91156336222835077</v>
      </c>
    </row>
    <row r="2369" spans="2:13" x14ac:dyDescent="0.35">
      <c r="B2369" s="3" t="s">
        <v>209</v>
      </c>
      <c r="C2369" s="13">
        <v>0.78753470996205666</v>
      </c>
      <c r="D2369" s="13">
        <v>0.85508339900060859</v>
      </c>
      <c r="E2369" s="13">
        <v>0.87221772694185518</v>
      </c>
      <c r="F2369" s="13">
        <v>0.91535650969332583</v>
      </c>
      <c r="G2369" s="13">
        <v>0.88695179074207009</v>
      </c>
      <c r="H2369" s="13">
        <v>0.80676804909952637</v>
      </c>
      <c r="I2369" s="13">
        <v>0.87258152876056272</v>
      </c>
      <c r="J2369" s="13">
        <v>0.92886511867562516</v>
      </c>
      <c r="K2369" s="13">
        <v>0.85195477642626771</v>
      </c>
      <c r="L2369" s="13">
        <v>0.78647454791234306</v>
      </c>
      <c r="M2369" s="13">
        <v>0.91688432367838091</v>
      </c>
    </row>
    <row r="2370" spans="2:13" x14ac:dyDescent="0.35">
      <c r="B2370" s="3" t="s">
        <v>210</v>
      </c>
      <c r="C2370" s="10">
        <v>0.7472387816536894</v>
      </c>
      <c r="D2370" s="10">
        <v>0.89914948281012752</v>
      </c>
      <c r="E2370" s="10">
        <v>0.89287796078612414</v>
      </c>
      <c r="F2370" s="10">
        <v>0.83891561297996953</v>
      </c>
      <c r="G2370" s="10">
        <v>0.91127369049234119</v>
      </c>
      <c r="H2370" s="10">
        <v>0.72903083486381692</v>
      </c>
      <c r="I2370" s="10">
        <v>0.8472131217509894</v>
      </c>
      <c r="J2370" s="10">
        <v>0.93936528391433172</v>
      </c>
      <c r="K2370" s="10">
        <v>0.83586061232193121</v>
      </c>
      <c r="L2370" s="10">
        <v>0.87252509910248366</v>
      </c>
      <c r="M2370" s="10">
        <v>0.93008936940064391</v>
      </c>
    </row>
    <row r="2371" spans="2:13" x14ac:dyDescent="0.35">
      <c r="B2371" s="3" t="s">
        <v>211</v>
      </c>
      <c r="C2371" s="13">
        <v>0.80470030666114756</v>
      </c>
      <c r="D2371" s="13">
        <v>0.87583697020276274</v>
      </c>
      <c r="E2371" s="13">
        <v>0.79718067769216505</v>
      </c>
      <c r="F2371" s="13">
        <v>0.84846006182305456</v>
      </c>
      <c r="G2371" s="13">
        <v>0.86734229492881032</v>
      </c>
      <c r="H2371" s="13">
        <v>0.82505483938377722</v>
      </c>
      <c r="I2371" s="13">
        <v>0.87738005865853486</v>
      </c>
      <c r="J2371" s="13">
        <v>0.92757432241561033</v>
      </c>
      <c r="K2371" s="13">
        <v>0.88084357335755792</v>
      </c>
      <c r="L2371" s="13">
        <v>0.74291450412978688</v>
      </c>
      <c r="M2371" s="13">
        <v>0.91536535888572601</v>
      </c>
    </row>
    <row r="2372" spans="2:13" x14ac:dyDescent="0.35">
      <c r="B2372" s="3" t="s">
        <v>212</v>
      </c>
      <c r="C2372" s="10">
        <v>0.86023537006677087</v>
      </c>
      <c r="D2372" s="10">
        <v>0.89305405975752772</v>
      </c>
      <c r="E2372" s="10">
        <v>0.86270331974344283</v>
      </c>
      <c r="F2372" s="10">
        <v>0.90841128605758559</v>
      </c>
      <c r="G2372" s="10">
        <v>0.92147269787833463</v>
      </c>
      <c r="H2372" s="10">
        <v>0.81075185214101131</v>
      </c>
      <c r="I2372" s="10">
        <v>0.89745957142851551</v>
      </c>
      <c r="J2372" s="10">
        <v>0.93931636815007846</v>
      </c>
      <c r="K2372" s="10">
        <v>0.90771023481398738</v>
      </c>
      <c r="L2372" s="10">
        <v>0.8384585554745726</v>
      </c>
      <c r="M2372" s="10">
        <v>0.94035380155153048</v>
      </c>
    </row>
    <row r="2373" spans="2:13" x14ac:dyDescent="0.35">
      <c r="B2373" s="3" t="s">
        <v>213</v>
      </c>
      <c r="C2373" s="13">
        <v>0.83894697900499549</v>
      </c>
      <c r="D2373" s="13">
        <v>0.58591476693208644</v>
      </c>
      <c r="E2373" s="13">
        <v>0.80789648042645501</v>
      </c>
      <c r="F2373" s="13">
        <v>0.83928495845070206</v>
      </c>
      <c r="G2373" s="13">
        <v>0.85017253534945725</v>
      </c>
      <c r="H2373" s="13">
        <v>0.82188067199819215</v>
      </c>
      <c r="I2373" s="13">
        <v>0.89942246792779346</v>
      </c>
      <c r="J2373" s="13">
        <v>0.93536142553934354</v>
      </c>
      <c r="K2373" s="13">
        <v>0.79031918924293409</v>
      </c>
      <c r="L2373" s="13">
        <v>0.544675511818279</v>
      </c>
      <c r="M2373" s="13">
        <v>0.92263596269753523</v>
      </c>
    </row>
    <row r="2374" spans="2:13" x14ac:dyDescent="0.35">
      <c r="B2374" s="3" t="s">
        <v>214</v>
      </c>
      <c r="C2374" s="10">
        <v>0.8121349503429488</v>
      </c>
      <c r="D2374" s="10">
        <v>0.83216711789353681</v>
      </c>
      <c r="E2374" s="10">
        <v>0.89816904454636448</v>
      </c>
      <c r="F2374" s="10">
        <v>0.91912377159853587</v>
      </c>
      <c r="G2374" s="10">
        <v>0.94028315210775315</v>
      </c>
      <c r="H2374" s="10">
        <v>0.90964048148403565</v>
      </c>
      <c r="I2374" s="10">
        <v>0.93765632968610935</v>
      </c>
      <c r="J2374" s="10">
        <v>0.9661891533786735</v>
      </c>
      <c r="K2374" s="10">
        <v>0.78780842238347348</v>
      </c>
      <c r="L2374" s="10">
        <v>0.80634820213555269</v>
      </c>
      <c r="M2374" s="10">
        <v>0.90722314704483797</v>
      </c>
    </row>
    <row r="2375" spans="2:13" x14ac:dyDescent="0.35">
      <c r="B2375" s="3" t="s">
        <v>215</v>
      </c>
      <c r="C2375" s="13">
        <v>0.69161540369402519</v>
      </c>
      <c r="D2375" s="13">
        <v>0.89680760135901838</v>
      </c>
      <c r="E2375" s="13">
        <v>0.88898577556522951</v>
      </c>
      <c r="F2375" s="13">
        <v>0.88601154733502374</v>
      </c>
      <c r="G2375" s="13">
        <v>0.8994823386117542</v>
      </c>
      <c r="H2375" s="13">
        <v>0.76979096309910122</v>
      </c>
      <c r="I2375" s="13">
        <v>0.87611910450578667</v>
      </c>
      <c r="J2375" s="13">
        <v>0.92244351663627233</v>
      </c>
      <c r="K2375" s="13">
        <v>0.7918436532102604</v>
      </c>
      <c r="L2375" s="13">
        <v>0.83411042635425925</v>
      </c>
      <c r="M2375" s="13">
        <v>0.88551805447965204</v>
      </c>
    </row>
    <row r="2376" spans="2:13" x14ac:dyDescent="0.35">
      <c r="B2376" s="3" t="s">
        <v>216</v>
      </c>
      <c r="C2376" s="10">
        <v>0.82408163536933254</v>
      </c>
      <c r="D2376" s="10">
        <v>0.90777660922261005</v>
      </c>
      <c r="E2376" s="10">
        <v>0.84600026410049678</v>
      </c>
      <c r="F2376" s="10">
        <v>0.88648637720473356</v>
      </c>
      <c r="G2376" s="10">
        <v>0.90694742831060404</v>
      </c>
      <c r="H2376" s="10">
        <v>0.79894949844590524</v>
      </c>
      <c r="I2376" s="10">
        <v>0.88169992431023503</v>
      </c>
      <c r="J2376" s="10">
        <v>0.92604046121792694</v>
      </c>
      <c r="K2376" s="10">
        <v>0.75953756282274365</v>
      </c>
      <c r="L2376" s="10">
        <v>0.88526095186148968</v>
      </c>
      <c r="M2376" s="10">
        <v>0.89199286777400077</v>
      </c>
    </row>
    <row r="2377" spans="2:13" x14ac:dyDescent="0.35">
      <c r="B2377" s="3" t="s">
        <v>217</v>
      </c>
      <c r="C2377" s="13">
        <v>0.87372842868152256</v>
      </c>
      <c r="D2377" s="13">
        <v>0.83826925164702315</v>
      </c>
      <c r="E2377" s="13">
        <v>0.8661926504548525</v>
      </c>
      <c r="F2377" s="13">
        <v>0.87425396347019291</v>
      </c>
      <c r="G2377" s="13">
        <v>0.86291669551218031</v>
      </c>
      <c r="H2377" s="13">
        <v>0.87323983386293913</v>
      </c>
      <c r="I2377" s="13">
        <v>0.87702981921864065</v>
      </c>
      <c r="J2377" s="13">
        <v>0.91735410798285177</v>
      </c>
      <c r="K2377" s="13">
        <v>0.79593043482757975</v>
      </c>
      <c r="L2377" s="13">
        <v>0.72451027688019254</v>
      </c>
      <c r="M2377" s="13">
        <v>0.89128576716287422</v>
      </c>
    </row>
    <row r="2378" spans="2:13" x14ac:dyDescent="0.35">
      <c r="B2378" s="3" t="s">
        <v>218</v>
      </c>
      <c r="C2378" s="10">
        <v>0.88903488538448494</v>
      </c>
      <c r="D2378" s="10">
        <v>0.84561461010220962</v>
      </c>
      <c r="E2378" s="10">
        <v>0.85122535693613022</v>
      </c>
      <c r="F2378" s="10">
        <v>0.88808881393113392</v>
      </c>
      <c r="G2378" s="10">
        <v>0.91646706523210697</v>
      </c>
      <c r="H2378" s="10">
        <v>0.81616496185170717</v>
      </c>
      <c r="I2378" s="10">
        <v>0.89890028091347896</v>
      </c>
      <c r="J2378" s="10">
        <v>0.93062615338393428</v>
      </c>
      <c r="K2378" s="10">
        <v>0.88596156921763414</v>
      </c>
      <c r="L2378" s="10">
        <v>0.78691535666194279</v>
      </c>
      <c r="M2378" s="10">
        <v>0.91144799803501175</v>
      </c>
    </row>
    <row r="2379" spans="2:13" x14ac:dyDescent="0.35">
      <c r="B2379" s="3" t="s">
        <v>219</v>
      </c>
      <c r="C2379" s="13">
        <v>0.86533052595024273</v>
      </c>
      <c r="D2379" s="13">
        <v>0.88774057791363137</v>
      </c>
      <c r="E2379" s="13">
        <v>0.80482297160689276</v>
      </c>
      <c r="F2379" s="13">
        <v>0.90388476254294292</v>
      </c>
      <c r="G2379" s="13">
        <v>0.88564975139893132</v>
      </c>
      <c r="H2379" s="13">
        <v>0.7612834914300507</v>
      </c>
      <c r="I2379" s="13">
        <v>0.8827164664700754</v>
      </c>
      <c r="J2379" s="13">
        <v>0.92479861524871576</v>
      </c>
      <c r="K2379" s="13">
        <v>0.89787874256634281</v>
      </c>
      <c r="L2379" s="13">
        <v>0.90092426615043109</v>
      </c>
      <c r="M2379" s="13">
        <v>0.93380711573152009</v>
      </c>
    </row>
    <row r="2380" spans="2:13" x14ac:dyDescent="0.35">
      <c r="B2380" s="3" t="s">
        <v>220</v>
      </c>
      <c r="C2380" s="10">
        <v>0.80955473776382514</v>
      </c>
      <c r="D2380" s="10">
        <v>0.81994664494709935</v>
      </c>
      <c r="E2380" s="10">
        <v>0.78880393621000366</v>
      </c>
      <c r="F2380" s="10">
        <v>0.79886424339131845</v>
      </c>
      <c r="G2380" s="10">
        <v>0.80621147646517277</v>
      </c>
      <c r="H2380" s="10">
        <v>0.78469554020550791</v>
      </c>
      <c r="I2380" s="10">
        <v>0.88048828656542577</v>
      </c>
      <c r="J2380" s="10">
        <v>0.94786202881469084</v>
      </c>
      <c r="K2380" s="10">
        <v>0.82438337314789356</v>
      </c>
      <c r="L2380" s="10">
        <v>0.83743439646916495</v>
      </c>
      <c r="M2380" s="10">
        <v>0.89281841934894257</v>
      </c>
    </row>
    <row r="2381" spans="2:13" x14ac:dyDescent="0.35">
      <c r="B2381" s="3" t="s">
        <v>221</v>
      </c>
      <c r="C2381" s="13">
        <v>0.80814036010885215</v>
      </c>
      <c r="D2381" s="13">
        <v>0.90554250588701735</v>
      </c>
      <c r="E2381" s="13">
        <v>0.7801756902719259</v>
      </c>
      <c r="F2381" s="13">
        <v>0.84320007390520602</v>
      </c>
      <c r="G2381" s="13">
        <v>0.87405955719687456</v>
      </c>
      <c r="H2381" s="13">
        <v>0.63590558624013671</v>
      </c>
      <c r="I2381" s="13">
        <v>0.90401251520298442</v>
      </c>
      <c r="J2381" s="13">
        <v>0.95434379821951976</v>
      </c>
      <c r="K2381" s="13">
        <v>0.91727111239146975</v>
      </c>
      <c r="L2381" s="13">
        <v>0.87796817713917941</v>
      </c>
      <c r="M2381" s="13">
        <v>0.93648492236110059</v>
      </c>
    </row>
    <row r="2382" spans="2:13" x14ac:dyDescent="0.35">
      <c r="B2382" s="3" t="s">
        <v>222</v>
      </c>
      <c r="C2382" s="10">
        <v>0.79274566382087586</v>
      </c>
      <c r="D2382" s="10">
        <v>0.86528712182519396</v>
      </c>
      <c r="E2382" s="10">
        <v>0.85245351351578091</v>
      </c>
      <c r="F2382" s="10">
        <v>0.84497393594464443</v>
      </c>
      <c r="G2382" s="10">
        <v>0.89451802550563231</v>
      </c>
      <c r="H2382" s="10">
        <v>0.83659515014313801</v>
      </c>
      <c r="I2382" s="10">
        <v>0.88392239617634449</v>
      </c>
      <c r="J2382" s="10">
        <v>0.94636101557526164</v>
      </c>
      <c r="K2382" s="10">
        <v>0.76491097337135261</v>
      </c>
      <c r="L2382" s="10">
        <v>0.82247172581881201</v>
      </c>
      <c r="M2382" s="10">
        <v>0.91689606730984829</v>
      </c>
    </row>
    <row r="2383" spans="2:13" x14ac:dyDescent="0.35">
      <c r="B2383" s="3" t="s">
        <v>223</v>
      </c>
      <c r="C2383" s="13">
        <v>0.73380645262657007</v>
      </c>
      <c r="D2383" s="13">
        <v>0.88655481256394741</v>
      </c>
      <c r="E2383" s="13">
        <v>0.89608223875781501</v>
      </c>
      <c r="F2383" s="13">
        <v>0.88688065208949152</v>
      </c>
      <c r="G2383" s="13">
        <v>0.89264979265216637</v>
      </c>
      <c r="H2383" s="13">
        <v>0.62568102190302366</v>
      </c>
      <c r="I2383" s="13">
        <v>0.88814994140136994</v>
      </c>
      <c r="J2383" s="13">
        <v>0.94940910282857682</v>
      </c>
      <c r="K2383" s="13">
        <v>0.80022672245405402</v>
      </c>
      <c r="L2383" s="13">
        <v>0.84297631121865502</v>
      </c>
      <c r="M2383" s="13">
        <v>0.95589267152913548</v>
      </c>
    </row>
    <row r="2384" spans="2:13" x14ac:dyDescent="0.35">
      <c r="B2384" s="3" t="s">
        <v>224</v>
      </c>
      <c r="C2384" s="10">
        <v>0.89503326069542632</v>
      </c>
      <c r="D2384" s="10">
        <v>0.86672733442345629</v>
      </c>
      <c r="E2384" s="10">
        <v>0.89517756253117353</v>
      </c>
      <c r="F2384" s="10">
        <v>0.90888499047939486</v>
      </c>
      <c r="G2384" s="10">
        <v>0.9342084868482422</v>
      </c>
      <c r="H2384" s="10">
        <v>0.85973478057105979</v>
      </c>
      <c r="I2384" s="10">
        <v>0.88947609874393896</v>
      </c>
      <c r="J2384" s="10">
        <v>0.93112572589900211</v>
      </c>
      <c r="K2384" s="10">
        <v>0.88607522818452589</v>
      </c>
      <c r="L2384" s="10">
        <v>0.79953710050949467</v>
      </c>
      <c r="M2384" s="10">
        <v>0.93476125316379854</v>
      </c>
    </row>
    <row r="2385" spans="2:13" x14ac:dyDescent="0.35">
      <c r="B2385" s="3" t="s">
        <v>225</v>
      </c>
      <c r="C2385" s="13">
        <v>0.85727278494340509</v>
      </c>
      <c r="D2385" s="13">
        <v>0.86880639045347396</v>
      </c>
      <c r="E2385" s="13">
        <v>0.85264941544155559</v>
      </c>
      <c r="F2385" s="13">
        <v>0.89653023705791024</v>
      </c>
      <c r="G2385" s="13">
        <v>0.91126064038067955</v>
      </c>
      <c r="H2385" s="13">
        <v>0.81599600014101892</v>
      </c>
      <c r="I2385" s="13">
        <v>0.92496558376012616</v>
      </c>
      <c r="J2385" s="13">
        <v>0.92925732664672356</v>
      </c>
      <c r="K2385" s="13">
        <v>0.87211850029121918</v>
      </c>
      <c r="L2385" s="13">
        <v>0.854417094958412</v>
      </c>
      <c r="M2385" s="13">
        <v>0.88871240587216449</v>
      </c>
    </row>
    <row r="2386" spans="2:13" x14ac:dyDescent="0.35">
      <c r="B2386" s="3" t="s">
        <v>226</v>
      </c>
      <c r="C2386" s="10">
        <v>0.80429486566212982</v>
      </c>
      <c r="D2386" s="10">
        <v>0.90529665585297014</v>
      </c>
      <c r="E2386" s="10">
        <v>0.78786881333734871</v>
      </c>
      <c r="F2386" s="10">
        <v>0.85263486865915805</v>
      </c>
      <c r="G2386" s="10">
        <v>0.88208067252797417</v>
      </c>
      <c r="H2386" s="10">
        <v>0.7908222681110072</v>
      </c>
      <c r="I2386" s="10">
        <v>0.83156915074740312</v>
      </c>
      <c r="J2386" s="10">
        <v>0.92535456002018979</v>
      </c>
      <c r="K2386" s="10">
        <v>0.86219443421583297</v>
      </c>
      <c r="L2386" s="10">
        <v>0.88069833790694607</v>
      </c>
      <c r="M2386" s="10">
        <v>0.94772923524513897</v>
      </c>
    </row>
    <row r="2387" spans="2:13" x14ac:dyDescent="0.35">
      <c r="B2387" s="3" t="s">
        <v>227</v>
      </c>
      <c r="C2387" s="13">
        <v>0.79443822031986433</v>
      </c>
      <c r="D2387" s="13">
        <v>0.75492033610572351</v>
      </c>
      <c r="E2387" s="13">
        <v>0.84399954908024488</v>
      </c>
      <c r="F2387" s="13">
        <v>0.87068241315976935</v>
      </c>
      <c r="G2387" s="13">
        <v>0.87871041860181276</v>
      </c>
      <c r="H2387" s="13">
        <v>0.7759432648362774</v>
      </c>
      <c r="I2387" s="13">
        <v>0.83266428909360302</v>
      </c>
      <c r="J2387" s="13">
        <v>0.93847982409333042</v>
      </c>
      <c r="K2387" s="13">
        <v>0.82715989596545125</v>
      </c>
      <c r="L2387" s="13">
        <v>0.74612690071026266</v>
      </c>
      <c r="M2387" s="13">
        <v>0.93695201947751283</v>
      </c>
    </row>
    <row r="2388" spans="2:13" x14ac:dyDescent="0.35">
      <c r="B2388" s="3" t="s">
        <v>228</v>
      </c>
      <c r="C2388" s="10">
        <v>0.8374611394359962</v>
      </c>
      <c r="D2388" s="10">
        <v>0.89191797981717647</v>
      </c>
      <c r="E2388" s="10">
        <v>0.80878753583374996</v>
      </c>
      <c r="F2388" s="10">
        <v>0.80590376155705512</v>
      </c>
      <c r="G2388" s="10">
        <v>0.88198527691993989</v>
      </c>
      <c r="H2388" s="10">
        <v>0.67620351424608882</v>
      </c>
      <c r="I2388" s="10">
        <v>0.88639819528607855</v>
      </c>
      <c r="J2388" s="10">
        <v>0.93845679377768532</v>
      </c>
      <c r="K2388" s="10">
        <v>0.93015976163877778</v>
      </c>
      <c r="L2388" s="10">
        <v>0.87692610096136747</v>
      </c>
      <c r="M2388" s="10">
        <v>0.94959538327811888</v>
      </c>
    </row>
    <row r="2389" spans="2:13" x14ac:dyDescent="0.35">
      <c r="B2389" s="3" t="s">
        <v>229</v>
      </c>
      <c r="C2389" s="13">
        <v>0.83516796638434276</v>
      </c>
      <c r="D2389" s="13">
        <v>0.89355842770811111</v>
      </c>
      <c r="E2389" s="13">
        <v>0.90139851918531233</v>
      </c>
      <c r="F2389" s="13">
        <v>0.90200635036468613</v>
      </c>
      <c r="G2389" s="13">
        <v>0.93706092265942464</v>
      </c>
      <c r="H2389" s="13">
        <v>0.93480359185882267</v>
      </c>
      <c r="I2389" s="13">
        <v>0.92555689178463796</v>
      </c>
      <c r="J2389" s="13">
        <v>0.95254456802673726</v>
      </c>
      <c r="K2389" s="13">
        <v>0.89877786379737212</v>
      </c>
      <c r="L2389" s="13">
        <v>0.86341977275670923</v>
      </c>
      <c r="M2389" s="13">
        <v>0.92866914473210438</v>
      </c>
    </row>
    <row r="2390" spans="2:13" x14ac:dyDescent="0.35">
      <c r="B2390" s="3" t="s">
        <v>230</v>
      </c>
      <c r="C2390" s="10">
        <v>0.8174814639210769</v>
      </c>
      <c r="D2390" s="10">
        <v>0.85105878948489788</v>
      </c>
      <c r="E2390" s="10">
        <v>0.73177859792476707</v>
      </c>
      <c r="F2390" s="10">
        <v>0.83780125911854919</v>
      </c>
      <c r="G2390" s="10">
        <v>0.8586321887448598</v>
      </c>
      <c r="H2390" s="10">
        <v>0.66611981966741751</v>
      </c>
      <c r="I2390" s="10">
        <v>0.82330068089917463</v>
      </c>
      <c r="J2390" s="10">
        <v>0.9273539347355918</v>
      </c>
      <c r="K2390" s="10">
        <v>0.876838741810954</v>
      </c>
      <c r="L2390" s="10">
        <v>0.84492190168732972</v>
      </c>
      <c r="M2390" s="10">
        <v>0.92694261024830893</v>
      </c>
    </row>
    <row r="2391" spans="2:13" x14ac:dyDescent="0.35">
      <c r="B2391" s="3" t="s">
        <v>231</v>
      </c>
      <c r="C2391" s="13">
        <v>0.77125093430671687</v>
      </c>
      <c r="D2391" s="13">
        <v>0.8933686354196495</v>
      </c>
      <c r="E2391" s="13">
        <v>0.91330163855845281</v>
      </c>
      <c r="F2391" s="13">
        <v>0.88843609294775039</v>
      </c>
      <c r="G2391" s="13">
        <v>0.92564904199258669</v>
      </c>
      <c r="H2391" s="13">
        <v>0.70536440271928769</v>
      </c>
      <c r="I2391" s="13">
        <v>0.89465733943547876</v>
      </c>
      <c r="J2391" s="13">
        <v>0.94618885811241982</v>
      </c>
      <c r="K2391" s="13">
        <v>0.91587076249866073</v>
      </c>
      <c r="L2391" s="13">
        <v>0.9236527952275192</v>
      </c>
      <c r="M2391" s="13">
        <v>0.94127388521891708</v>
      </c>
    </row>
    <row r="2392" spans="2:13" x14ac:dyDescent="0.35">
      <c r="B2392" s="3" t="s">
        <v>232</v>
      </c>
      <c r="C2392" s="10">
        <v>0.84411334650558134</v>
      </c>
      <c r="D2392" s="10">
        <v>0.75243484708760544</v>
      </c>
      <c r="E2392" s="10">
        <v>0.83330374602312129</v>
      </c>
      <c r="F2392" s="10">
        <v>0.88261312260953739</v>
      </c>
      <c r="G2392" s="10">
        <v>0.90549495023882032</v>
      </c>
      <c r="H2392" s="10">
        <v>0.8823582978795127</v>
      </c>
      <c r="I2392" s="10">
        <v>0.86251165822675713</v>
      </c>
      <c r="J2392" s="10">
        <v>0.94178587856149587</v>
      </c>
      <c r="K2392" s="10">
        <v>0.89907594087019138</v>
      </c>
      <c r="L2392" s="10">
        <v>0.71296486825437566</v>
      </c>
      <c r="M2392" s="10">
        <v>0.95322377846453232</v>
      </c>
    </row>
    <row r="2393" spans="2:13" x14ac:dyDescent="0.35">
      <c r="B2393" s="3" t="s">
        <v>233</v>
      </c>
      <c r="C2393" s="13">
        <v>0.85230045067678317</v>
      </c>
      <c r="D2393" s="13">
        <v>0.89324175514137549</v>
      </c>
      <c r="E2393" s="13">
        <v>0.87032552188065149</v>
      </c>
      <c r="F2393" s="13">
        <v>0.85609141904880914</v>
      </c>
      <c r="G2393" s="13">
        <v>0.92363993181234805</v>
      </c>
      <c r="H2393" s="13">
        <v>0.87304939487271471</v>
      </c>
      <c r="I2393" s="13">
        <v>0.92838965281941055</v>
      </c>
      <c r="J2393" s="13">
        <v>0.95567464762328536</v>
      </c>
      <c r="K2393" s="13">
        <v>0.82091528249303847</v>
      </c>
      <c r="L2393" s="13">
        <v>0.85503516592635354</v>
      </c>
      <c r="M2393" s="13">
        <v>0.91894483874590493</v>
      </c>
    </row>
    <row r="2394" spans="2:13" x14ac:dyDescent="0.35">
      <c r="B2394" s="3" t="s">
        <v>234</v>
      </c>
      <c r="C2394" s="10">
        <v>0.71240619759916912</v>
      </c>
      <c r="D2394" s="10">
        <v>0.8797939144604231</v>
      </c>
      <c r="E2394" s="10">
        <v>0.83117576318314146</v>
      </c>
      <c r="F2394" s="10">
        <v>0.87947197495173446</v>
      </c>
      <c r="G2394" s="10">
        <v>0.87607042175573269</v>
      </c>
      <c r="H2394" s="10">
        <v>0.74111545782041499</v>
      </c>
      <c r="I2394" s="10">
        <v>0.88693046343268289</v>
      </c>
      <c r="J2394" s="10">
        <v>0.93445412755984303</v>
      </c>
      <c r="K2394" s="10">
        <v>0.83302474208097044</v>
      </c>
      <c r="L2394" s="10">
        <v>0.86101666062842208</v>
      </c>
      <c r="M2394" s="10">
        <v>0.90850303820223588</v>
      </c>
    </row>
    <row r="2395" spans="2:13" x14ac:dyDescent="0.35">
      <c r="B2395" s="3" t="s">
        <v>235</v>
      </c>
      <c r="C2395" s="13">
        <v>0.72385567095879988</v>
      </c>
      <c r="D2395" s="13">
        <v>0.89604151046982949</v>
      </c>
      <c r="E2395" s="13">
        <v>0.81113776702974005</v>
      </c>
      <c r="F2395" s="13">
        <v>0.88491645969513077</v>
      </c>
      <c r="G2395" s="13">
        <v>0.91487757640173017</v>
      </c>
      <c r="H2395" s="13">
        <v>0.68075705731221148</v>
      </c>
      <c r="I2395" s="13">
        <v>0.82661515396857366</v>
      </c>
      <c r="J2395" s="13">
        <v>0.93769690346722412</v>
      </c>
      <c r="K2395" s="13">
        <v>0.7198051140060876</v>
      </c>
      <c r="L2395" s="13">
        <v>0.79537212782371358</v>
      </c>
      <c r="M2395" s="13">
        <v>0.91994221381780472</v>
      </c>
    </row>
    <row r="2396" spans="2:13" x14ac:dyDescent="0.35">
      <c r="B2396" s="3" t="s">
        <v>236</v>
      </c>
      <c r="C2396" s="10">
        <v>0.7971808954439813</v>
      </c>
      <c r="D2396" s="10">
        <v>0.84409565772339423</v>
      </c>
      <c r="E2396" s="10">
        <v>0.77117737925407737</v>
      </c>
      <c r="F2396" s="10">
        <v>0.82807810420398975</v>
      </c>
      <c r="G2396" s="10">
        <v>0.85870524336589382</v>
      </c>
      <c r="H2396" s="10">
        <v>0.75848936194741801</v>
      </c>
      <c r="I2396" s="10">
        <v>0.87210677441062456</v>
      </c>
      <c r="J2396" s="10">
        <v>0.94577292731461182</v>
      </c>
      <c r="K2396" s="10">
        <v>0.82873184684016143</v>
      </c>
      <c r="L2396" s="10">
        <v>0.79733723504953435</v>
      </c>
      <c r="M2396" s="10">
        <v>0.91188215964542052</v>
      </c>
    </row>
    <row r="2397" spans="2:13" x14ac:dyDescent="0.35">
      <c r="B2397" s="3" t="s">
        <v>237</v>
      </c>
      <c r="C2397" s="13">
        <v>0.8701468315409947</v>
      </c>
      <c r="D2397" s="13">
        <v>0.91563491859377177</v>
      </c>
      <c r="E2397" s="13">
        <v>0.90622934166835956</v>
      </c>
      <c r="F2397" s="13">
        <v>0.92984449736576413</v>
      </c>
      <c r="G2397" s="13">
        <v>0.90402355719058136</v>
      </c>
      <c r="H2397" s="13">
        <v>0.85385731456502256</v>
      </c>
      <c r="I2397" s="13">
        <v>0.85356946076153906</v>
      </c>
      <c r="J2397" s="13">
        <v>0.94177279713828665</v>
      </c>
      <c r="K2397" s="13">
        <v>0.77459561958417988</v>
      </c>
      <c r="L2397" s="13">
        <v>0.8476885197950963</v>
      </c>
      <c r="M2397" s="13">
        <v>0.95231618142856345</v>
      </c>
    </row>
    <row r="2398" spans="2:13" x14ac:dyDescent="0.35">
      <c r="B2398" s="3" t="s">
        <v>238</v>
      </c>
      <c r="C2398" s="10">
        <v>0.84222307649184702</v>
      </c>
      <c r="D2398" s="10">
        <v>0.88594221591196431</v>
      </c>
      <c r="E2398" s="10">
        <v>0.81936284956276184</v>
      </c>
      <c r="F2398" s="10">
        <v>0.89766919504374698</v>
      </c>
      <c r="G2398" s="10">
        <v>0.87379504703674515</v>
      </c>
      <c r="H2398" s="10">
        <v>0.77239601514817369</v>
      </c>
      <c r="I2398" s="10">
        <v>0.91256756408684991</v>
      </c>
      <c r="J2398" s="10">
        <v>0.93667305538001189</v>
      </c>
      <c r="K2398" s="10">
        <v>0.86970658822541114</v>
      </c>
      <c r="L2398" s="10">
        <v>0.71423877999931906</v>
      </c>
      <c r="M2398" s="10">
        <v>0.92506992083650885</v>
      </c>
    </row>
    <row r="2399" spans="2:13" x14ac:dyDescent="0.35">
      <c r="B2399" s="3" t="s">
        <v>239</v>
      </c>
      <c r="C2399" s="13">
        <v>0.88405147776025428</v>
      </c>
      <c r="D2399" s="13">
        <v>0.90098570250846111</v>
      </c>
      <c r="E2399" s="13">
        <v>0.86967417691926618</v>
      </c>
      <c r="F2399" s="13">
        <v>0.90844785885183743</v>
      </c>
      <c r="G2399" s="13">
        <v>0.90437246368306778</v>
      </c>
      <c r="H2399" s="13">
        <v>0.85437602119719713</v>
      </c>
      <c r="I2399" s="13">
        <v>0.93573192864199872</v>
      </c>
      <c r="J2399" s="13">
        <v>0.95406012245512639</v>
      </c>
      <c r="K2399" s="13">
        <v>0.86164491343538296</v>
      </c>
      <c r="L2399" s="13">
        <v>0.82968188417812727</v>
      </c>
      <c r="M2399" s="13">
        <v>0.93541553500032648</v>
      </c>
    </row>
    <row r="2400" spans="2:13" x14ac:dyDescent="0.35">
      <c r="B2400" s="3" t="s">
        <v>240</v>
      </c>
      <c r="C2400" s="10">
        <v>0.85210523776709068</v>
      </c>
      <c r="D2400" s="10">
        <v>0.91589482330288585</v>
      </c>
      <c r="E2400" s="10">
        <v>0.84238929321503919</v>
      </c>
      <c r="F2400" s="10">
        <v>0.88690822132709546</v>
      </c>
      <c r="G2400" s="10">
        <v>0.90028449141176237</v>
      </c>
      <c r="H2400" s="10">
        <v>0.81899096082662648</v>
      </c>
      <c r="I2400" s="10">
        <v>0.89304208087925407</v>
      </c>
      <c r="J2400" s="10">
        <v>0.91881432680881059</v>
      </c>
      <c r="K2400" s="10">
        <v>0.85537076783945165</v>
      </c>
      <c r="L2400" s="10">
        <v>0.88060501956520365</v>
      </c>
      <c r="M2400" s="10">
        <v>0.90931249990661711</v>
      </c>
    </row>
    <row r="2401" spans="2:13" x14ac:dyDescent="0.35">
      <c r="B2401" s="3" t="s">
        <v>241</v>
      </c>
      <c r="C2401" s="13">
        <v>0.85446280744680048</v>
      </c>
      <c r="D2401" s="13">
        <v>0.89412550335890029</v>
      </c>
      <c r="E2401" s="13">
        <v>0.84507755252440675</v>
      </c>
      <c r="F2401" s="13">
        <v>0.87632994921170715</v>
      </c>
      <c r="G2401" s="13">
        <v>0.88695597244977198</v>
      </c>
      <c r="H2401" s="13">
        <v>0.81020509625347925</v>
      </c>
      <c r="I2401" s="13">
        <v>0.89392997543866981</v>
      </c>
      <c r="J2401" s="13">
        <v>0.93439987929758817</v>
      </c>
      <c r="K2401" s="13">
        <v>0.86320428156626472</v>
      </c>
      <c r="L2401" s="13">
        <v>0.77570490120347269</v>
      </c>
      <c r="M2401" s="13">
        <v>0.92473875386075988</v>
      </c>
    </row>
    <row r="2402" spans="2:13" x14ac:dyDescent="0.35">
      <c r="B2402" s="3" t="s">
        <v>242</v>
      </c>
      <c r="C2402" s="10">
        <v>0.8486961671743416</v>
      </c>
      <c r="D2402" s="10">
        <v>0.89156096119616945</v>
      </c>
      <c r="E2402" s="10">
        <v>0.85338815406600588</v>
      </c>
      <c r="F2402" s="10">
        <v>0.83246444745329651</v>
      </c>
      <c r="G2402" s="10">
        <v>0.83839165943353866</v>
      </c>
      <c r="H2402" s="10">
        <v>0.80002951558289737</v>
      </c>
      <c r="I2402" s="10">
        <v>0.94578436745047378</v>
      </c>
      <c r="J2402" s="10">
        <v>0.93545136741877055</v>
      </c>
      <c r="K2402" s="10">
        <v>0.86866303393125122</v>
      </c>
      <c r="L2402" s="10">
        <v>0.85763592458410587</v>
      </c>
      <c r="M2402" s="10">
        <v>0.91657842210003881</v>
      </c>
    </row>
    <row r="2403" spans="2:13" x14ac:dyDescent="0.35">
      <c r="B2403" s="3" t="s">
        <v>243</v>
      </c>
      <c r="C2403" s="13">
        <v>0.74866817827934551</v>
      </c>
      <c r="D2403" s="13">
        <v>0.90721178607875275</v>
      </c>
      <c r="E2403" s="13">
        <v>0.8866507654435174</v>
      </c>
      <c r="F2403" s="13">
        <v>0.90398011690376168</v>
      </c>
      <c r="G2403" s="13">
        <v>0.90019568881363765</v>
      </c>
      <c r="H2403" s="13">
        <v>0.89535657128537449</v>
      </c>
      <c r="I2403" s="13">
        <v>0.84898538323738881</v>
      </c>
      <c r="J2403" s="13">
        <v>0.94214231416658067</v>
      </c>
      <c r="K2403" s="13">
        <v>0.85225569390830624</v>
      </c>
      <c r="L2403" s="13">
        <v>0.85152104359843828</v>
      </c>
      <c r="M2403" s="13">
        <v>0.91787885718655249</v>
      </c>
    </row>
    <row r="2404" spans="2:13" x14ac:dyDescent="0.35">
      <c r="B2404" s="3" t="s">
        <v>244</v>
      </c>
      <c r="C2404" s="10">
        <v>0.79963325892161607</v>
      </c>
      <c r="D2404" s="10">
        <v>0.95415324775240606</v>
      </c>
      <c r="E2404" s="10">
        <v>0.86877939320948117</v>
      </c>
      <c r="F2404" s="10">
        <v>0.89875052451745774</v>
      </c>
      <c r="G2404" s="10">
        <v>0.90777175840612612</v>
      </c>
      <c r="H2404" s="10">
        <v>0.76128794547615908</v>
      </c>
      <c r="I2404" s="10">
        <v>0.84085684907791036</v>
      </c>
      <c r="J2404" s="10">
        <v>0.91350216183901412</v>
      </c>
      <c r="K2404" s="10">
        <v>0.74469543647988867</v>
      </c>
      <c r="L2404" s="10">
        <v>0.86391374210464622</v>
      </c>
      <c r="M2404" s="10">
        <v>0.89924350364631889</v>
      </c>
    </row>
    <row r="2405" spans="2:13" x14ac:dyDescent="0.35">
      <c r="B2405" s="3" t="s">
        <v>245</v>
      </c>
      <c r="C2405" s="13">
        <v>0.8266500692207005</v>
      </c>
      <c r="D2405" s="13">
        <v>0.90563378180974041</v>
      </c>
      <c r="E2405" s="13">
        <v>0.83296341545139896</v>
      </c>
      <c r="F2405" s="13">
        <v>0.8834807005121692</v>
      </c>
      <c r="G2405" s="13">
        <v>0.87173357140366092</v>
      </c>
      <c r="H2405" s="13">
        <v>0.78666866213685627</v>
      </c>
      <c r="I2405" s="13">
        <v>0.91351256051605256</v>
      </c>
      <c r="J2405" s="13">
        <v>0.9386462985627787</v>
      </c>
      <c r="K2405" s="13">
        <v>0.94174849643819614</v>
      </c>
      <c r="L2405" s="13">
        <v>0.88590581524466516</v>
      </c>
      <c r="M2405" s="13">
        <v>0.94768903408406213</v>
      </c>
    </row>
    <row r="2406" spans="2:13" x14ac:dyDescent="0.35">
      <c r="B2406" s="3" t="s">
        <v>246</v>
      </c>
      <c r="C2406" s="10">
        <v>0.75116169267326371</v>
      </c>
      <c r="D2406" s="10">
        <v>0.82755656403116262</v>
      </c>
      <c r="E2406" s="10">
        <v>0.83534656304393973</v>
      </c>
      <c r="F2406" s="10">
        <v>0.88349328501408309</v>
      </c>
      <c r="G2406" s="10">
        <v>0.89124253661040176</v>
      </c>
      <c r="H2406" s="10">
        <v>0.82005182037994673</v>
      </c>
      <c r="I2406" s="10">
        <v>0.91883678775142241</v>
      </c>
      <c r="J2406" s="10">
        <v>0.94241925969225515</v>
      </c>
      <c r="K2406" s="10">
        <v>0.86562705548344521</v>
      </c>
      <c r="L2406" s="10">
        <v>0.78221320069002553</v>
      </c>
      <c r="M2406" s="10">
        <v>0.93000333641215316</v>
      </c>
    </row>
    <row r="2407" spans="2:13" x14ac:dyDescent="0.35">
      <c r="B2407" s="3" t="s">
        <v>247</v>
      </c>
      <c r="C2407" s="13">
        <v>0.85177978885776628</v>
      </c>
      <c r="D2407" s="13">
        <v>0.76457923759965585</v>
      </c>
      <c r="E2407" s="13">
        <v>0.78955623755110738</v>
      </c>
      <c r="F2407" s="13">
        <v>0.87142054317451734</v>
      </c>
      <c r="G2407" s="13">
        <v>0.86289556564112768</v>
      </c>
      <c r="H2407" s="13">
        <v>0.72566196936148486</v>
      </c>
      <c r="I2407" s="13">
        <v>0.88858957313340392</v>
      </c>
      <c r="J2407" s="13">
        <v>0.95092909344015941</v>
      </c>
      <c r="K2407" s="13">
        <v>0.91915428156339929</v>
      </c>
      <c r="L2407" s="13">
        <v>0.67820849128112348</v>
      </c>
      <c r="M2407" s="13">
        <v>0.96080401929865933</v>
      </c>
    </row>
    <row r="2408" spans="2:13" x14ac:dyDescent="0.35">
      <c r="B2408" s="3" t="s">
        <v>248</v>
      </c>
      <c r="C2408" s="10">
        <v>0.83831912154532928</v>
      </c>
      <c r="D2408" s="10">
        <v>0.8621633754180027</v>
      </c>
      <c r="E2408" s="10">
        <v>0.79803648419822537</v>
      </c>
      <c r="F2408" s="10">
        <v>0.85246737800000416</v>
      </c>
      <c r="G2408" s="10">
        <v>0.87284125583861538</v>
      </c>
      <c r="H2408" s="10">
        <v>0.82570848444414313</v>
      </c>
      <c r="I2408" s="10">
        <v>0.89093031727168925</v>
      </c>
      <c r="J2408" s="10">
        <v>0.93835098554172647</v>
      </c>
      <c r="K2408" s="10">
        <v>0.91679722543708153</v>
      </c>
      <c r="L2408" s="10">
        <v>0.7708963635270466</v>
      </c>
      <c r="M2408" s="10">
        <v>0.93509771828637123</v>
      </c>
    </row>
    <row r="2409" spans="2:13" x14ac:dyDescent="0.35">
      <c r="B2409" s="3" t="s">
        <v>249</v>
      </c>
      <c r="C2409" s="13">
        <v>0.87162093162579002</v>
      </c>
      <c r="D2409" s="13">
        <v>0.88784874486156351</v>
      </c>
      <c r="E2409" s="13">
        <v>0.87490317747854218</v>
      </c>
      <c r="F2409" s="13">
        <v>0.90160034724755889</v>
      </c>
      <c r="G2409" s="13">
        <v>0.9046263274442774</v>
      </c>
      <c r="H2409" s="13">
        <v>0.81441776325340687</v>
      </c>
      <c r="I2409" s="13">
        <v>0.90823245311920342</v>
      </c>
      <c r="J2409" s="13">
        <v>0.95370353485719395</v>
      </c>
      <c r="K2409" s="13">
        <v>0.88184116781069488</v>
      </c>
      <c r="L2409" s="13">
        <v>0.85620547585055218</v>
      </c>
      <c r="M2409" s="13">
        <v>0.93710035094587452</v>
      </c>
    </row>
    <row r="2410" spans="2:13" x14ac:dyDescent="0.35">
      <c r="B2410" s="3" t="s">
        <v>250</v>
      </c>
      <c r="C2410" s="10">
        <v>0.87625135778916163</v>
      </c>
      <c r="D2410" s="10">
        <v>0.89168013903360699</v>
      </c>
      <c r="E2410" s="10">
        <v>0.85413853033559317</v>
      </c>
      <c r="F2410" s="10">
        <v>0.91153156666389745</v>
      </c>
      <c r="G2410" s="10">
        <v>0.91858916425097303</v>
      </c>
      <c r="H2410" s="10">
        <v>0.85365475170712157</v>
      </c>
      <c r="I2410" s="10">
        <v>0.90991980052525401</v>
      </c>
      <c r="J2410" s="10">
        <v>0.93729638730189735</v>
      </c>
      <c r="K2410" s="10">
        <v>0.85940753487618793</v>
      </c>
      <c r="L2410" s="10">
        <v>0.80713539101652187</v>
      </c>
      <c r="M2410" s="10">
        <v>0.9311532837063331</v>
      </c>
    </row>
    <row r="2411" spans="2:13" x14ac:dyDescent="0.35">
      <c r="B2411" s="3" t="s">
        <v>251</v>
      </c>
      <c r="C2411" s="13">
        <v>0.85406098246397644</v>
      </c>
      <c r="D2411" s="13">
        <v>0.94312788992244823</v>
      </c>
      <c r="E2411" s="13">
        <v>0.87400357869269629</v>
      </c>
      <c r="F2411" s="13">
        <v>0.83985710577796946</v>
      </c>
      <c r="G2411" s="13">
        <v>0.89608834385664882</v>
      </c>
      <c r="H2411" s="13">
        <v>0.74255173150782239</v>
      </c>
      <c r="I2411" s="13">
        <v>0.94565463969060981</v>
      </c>
      <c r="J2411" s="13">
        <v>0.95519609436834629</v>
      </c>
      <c r="K2411" s="13">
        <v>0.89903810719329125</v>
      </c>
      <c r="L2411" s="13">
        <v>0.93684099344981808</v>
      </c>
      <c r="M2411" s="13">
        <v>0.93097852491769695</v>
      </c>
    </row>
    <row r="2412" spans="2:13" x14ac:dyDescent="0.35">
      <c r="B2412" s="3" t="s">
        <v>252</v>
      </c>
      <c r="C2412" s="10">
        <v>0.83835747356478063</v>
      </c>
      <c r="D2412" s="10">
        <v>0.79785789088256975</v>
      </c>
      <c r="E2412" s="10">
        <v>0.78647473453015626</v>
      </c>
      <c r="F2412" s="10">
        <v>0.83230308899841532</v>
      </c>
      <c r="G2412" s="10">
        <v>0.85594911828172415</v>
      </c>
      <c r="H2412" s="10">
        <v>0.79859881758943374</v>
      </c>
      <c r="I2412" s="10">
        <v>0.88925552834488641</v>
      </c>
      <c r="J2412" s="10">
        <v>0.93062512703324007</v>
      </c>
      <c r="K2412" s="10">
        <v>0.9188707122075036</v>
      </c>
      <c r="L2412" s="10">
        <v>0.66489528524141139</v>
      </c>
      <c r="M2412" s="10">
        <v>0.93938688602496556</v>
      </c>
    </row>
    <row r="2413" spans="2:13" x14ac:dyDescent="0.35">
      <c r="B2413" s="3" t="s">
        <v>253</v>
      </c>
      <c r="C2413" s="13">
        <v>0.82722578712300221</v>
      </c>
      <c r="D2413" s="13">
        <v>0.85130708514419018</v>
      </c>
      <c r="E2413" s="13">
        <v>0.8458311959757856</v>
      </c>
      <c r="F2413" s="13">
        <v>0.87794497457747478</v>
      </c>
      <c r="G2413" s="13">
        <v>0.81531289511696381</v>
      </c>
      <c r="H2413" s="13">
        <v>0.86468711674947119</v>
      </c>
      <c r="I2413" s="13">
        <v>0.85006749918117763</v>
      </c>
      <c r="J2413" s="13">
        <v>0.92876624091399618</v>
      </c>
      <c r="K2413" s="13">
        <v>0.80479445347384171</v>
      </c>
      <c r="L2413" s="13">
        <v>0.73393175068301464</v>
      </c>
      <c r="M2413" s="13">
        <v>0.91775527770375898</v>
      </c>
    </row>
    <row r="2414" spans="2:13" x14ac:dyDescent="0.35">
      <c r="B2414" s="3" t="s">
        <v>254</v>
      </c>
      <c r="C2414" s="10">
        <v>0.75666154215913739</v>
      </c>
      <c r="D2414" s="10">
        <v>0.85897663974761651</v>
      </c>
      <c r="E2414" s="10">
        <v>0.85062387376823978</v>
      </c>
      <c r="F2414" s="10">
        <v>0.84055764915033027</v>
      </c>
      <c r="G2414" s="10">
        <v>0.81400128830398988</v>
      </c>
      <c r="H2414" s="10">
        <v>0.84127594217641422</v>
      </c>
      <c r="I2414" s="10">
        <v>0.86981856150999026</v>
      </c>
      <c r="J2414" s="10">
        <v>0.93297818189044535</v>
      </c>
      <c r="K2414" s="10">
        <v>0.89648940540818534</v>
      </c>
      <c r="L2414" s="10">
        <v>0.66944680536763168</v>
      </c>
      <c r="M2414" s="10">
        <v>0.93713858046654286</v>
      </c>
    </row>
    <row r="2415" spans="2:13" x14ac:dyDescent="0.35">
      <c r="B2415" s="3" t="s">
        <v>255</v>
      </c>
      <c r="C2415" s="13">
        <v>0.86186271582221285</v>
      </c>
      <c r="D2415" s="13">
        <v>0.89368763425784437</v>
      </c>
      <c r="E2415" s="13">
        <v>0.9147139116419496</v>
      </c>
      <c r="F2415" s="13">
        <v>0.92259594579296822</v>
      </c>
      <c r="G2415" s="13">
        <v>0.87064768833129935</v>
      </c>
      <c r="H2415" s="13">
        <v>0.89531035745931487</v>
      </c>
      <c r="I2415" s="13">
        <v>0.899166892961622</v>
      </c>
      <c r="J2415" s="13">
        <v>0.93624289521498327</v>
      </c>
      <c r="K2415" s="13">
        <v>0.76267054029144332</v>
      </c>
      <c r="L2415" s="13">
        <v>0.88278272501504218</v>
      </c>
      <c r="M2415" s="13">
        <v>0.84311972314477912</v>
      </c>
    </row>
    <row r="2416" spans="2:13" x14ac:dyDescent="0.35">
      <c r="B2416" s="3" t="s">
        <v>256</v>
      </c>
      <c r="C2416" s="10">
        <v>0.87318591874306972</v>
      </c>
      <c r="D2416" s="10">
        <v>0.89924101940093037</v>
      </c>
      <c r="E2416" s="10">
        <v>0.82530405353277503</v>
      </c>
      <c r="F2416" s="10">
        <v>0.87609873666664884</v>
      </c>
      <c r="G2416" s="10">
        <v>0.87583667684175481</v>
      </c>
      <c r="H2416" s="10">
        <v>0.82713687368746136</v>
      </c>
      <c r="I2416" s="10">
        <v>0.89511531161172853</v>
      </c>
      <c r="J2416" s="10">
        <v>0.92491327187961725</v>
      </c>
      <c r="K2416" s="10">
        <v>0.76225336994338988</v>
      </c>
      <c r="L2416" s="10">
        <v>0.80661795201302555</v>
      </c>
      <c r="M2416" s="10">
        <v>0.86002422798878841</v>
      </c>
    </row>
    <row r="2417" spans="2:13" x14ac:dyDescent="0.35">
      <c r="B2417" s="3" t="s">
        <v>257</v>
      </c>
      <c r="C2417" s="13">
        <v>0.83313694498156454</v>
      </c>
      <c r="D2417" s="13">
        <v>0.83331713201148094</v>
      </c>
      <c r="E2417" s="13">
        <v>0.86158077173443925</v>
      </c>
      <c r="F2417" s="13">
        <v>0.86708902060302928</v>
      </c>
      <c r="G2417" s="13">
        <v>0.89568547694457334</v>
      </c>
      <c r="H2417" s="13">
        <v>0.88802551218885606</v>
      </c>
      <c r="I2417" s="13">
        <v>0.88807794745616464</v>
      </c>
      <c r="J2417" s="13">
        <v>0.93891443783961614</v>
      </c>
      <c r="K2417" s="13">
        <v>0.84318548399658344</v>
      </c>
      <c r="L2417" s="13">
        <v>0.75811431284181208</v>
      </c>
      <c r="M2417" s="13">
        <v>0.88570532683368208</v>
      </c>
    </row>
    <row r="2418" spans="2:13" x14ac:dyDescent="0.35">
      <c r="B2418" s="3" t="s">
        <v>258</v>
      </c>
      <c r="C2418" s="10">
        <v>0.76892844678767802</v>
      </c>
      <c r="D2418" s="10">
        <v>0.65742082745290309</v>
      </c>
      <c r="E2418" s="10">
        <v>0.7650296464184615</v>
      </c>
      <c r="F2418" s="10">
        <v>0.67071035412617452</v>
      </c>
      <c r="G2418" s="10">
        <v>0.68122104556136265</v>
      </c>
      <c r="H2418" s="10">
        <v>0.71069179664644788</v>
      </c>
      <c r="I2418" s="10">
        <v>0.90648310831208589</v>
      </c>
      <c r="J2418" s="10">
        <v>0.9400857118738678</v>
      </c>
      <c r="K2418" s="10">
        <v>0.90273325911610658</v>
      </c>
      <c r="L2418" s="10">
        <v>0.54497310332551518</v>
      </c>
      <c r="M2418" s="10">
        <v>0.95165315359823377</v>
      </c>
    </row>
    <row r="2419" spans="2:13" x14ac:dyDescent="0.35">
      <c r="B2419" s="3" t="s">
        <v>259</v>
      </c>
      <c r="C2419" s="13">
        <v>0.87352815997550182</v>
      </c>
      <c r="D2419" s="13">
        <v>0.848321727688371</v>
      </c>
      <c r="E2419" s="13">
        <v>0.85090060508113619</v>
      </c>
      <c r="F2419" s="13">
        <v>0.91024850903058396</v>
      </c>
      <c r="G2419" s="13">
        <v>0.89020188654570631</v>
      </c>
      <c r="H2419" s="13">
        <v>0.8961294162544019</v>
      </c>
      <c r="I2419" s="13">
        <v>0.88930737112541847</v>
      </c>
      <c r="J2419" s="13">
        <v>0.94574012012976227</v>
      </c>
      <c r="K2419" s="13">
        <v>0.8940564272247048</v>
      </c>
      <c r="L2419" s="13">
        <v>0.71731229010659892</v>
      </c>
      <c r="M2419" s="13">
        <v>0.9246801289764528</v>
      </c>
    </row>
    <row r="2420" spans="2:13" x14ac:dyDescent="0.35">
      <c r="B2420" s="3" t="s">
        <v>260</v>
      </c>
      <c r="C2420" s="10">
        <v>0.81872146666096157</v>
      </c>
      <c r="D2420" s="10">
        <v>0.93844385145880527</v>
      </c>
      <c r="E2420" s="10">
        <v>0.89579494775387036</v>
      </c>
      <c r="F2420" s="10">
        <v>0.92534488247468449</v>
      </c>
      <c r="G2420" s="10">
        <v>0.93561578174472881</v>
      </c>
      <c r="H2420" s="10">
        <v>0.84694539946580216</v>
      </c>
      <c r="I2420" s="10">
        <v>0.9278606294124182</v>
      </c>
      <c r="J2420" s="10">
        <v>0.95028137000925084</v>
      </c>
      <c r="K2420" s="10">
        <v>0.83799399778842987</v>
      </c>
      <c r="L2420" s="10">
        <v>0.80971077997842089</v>
      </c>
      <c r="M2420" s="10">
        <v>0.92552963445204883</v>
      </c>
    </row>
    <row r="2421" spans="2:13" x14ac:dyDescent="0.35">
      <c r="B2421" s="3" t="s">
        <v>261</v>
      </c>
      <c r="C2421" s="13">
        <v>0.76109936312445337</v>
      </c>
      <c r="D2421" s="13">
        <v>0.88685274203411557</v>
      </c>
      <c r="E2421" s="13">
        <v>0.8181633656243662</v>
      </c>
      <c r="F2421" s="13">
        <v>0.85385659962523675</v>
      </c>
      <c r="G2421" s="13">
        <v>0.78037947292853516</v>
      </c>
      <c r="H2421" s="13">
        <v>0.72750518067758407</v>
      </c>
      <c r="I2421" s="13">
        <v>0.80085102808308917</v>
      </c>
      <c r="J2421" s="13">
        <v>0.90611550531337814</v>
      </c>
      <c r="K2421" s="13">
        <v>0.84731472138465369</v>
      </c>
      <c r="L2421" s="13">
        <v>0.7127798170648415</v>
      </c>
      <c r="M2421" s="13">
        <v>0.91008197361288523</v>
      </c>
    </row>
    <row r="2422" spans="2:13" x14ac:dyDescent="0.35">
      <c r="B2422" s="3" t="s">
        <v>262</v>
      </c>
      <c r="C2422" s="10">
        <v>0.66585861269861202</v>
      </c>
      <c r="D2422" s="10">
        <v>0.93331431359963124</v>
      </c>
      <c r="E2422" s="10">
        <v>0.83827027050005365</v>
      </c>
      <c r="F2422" s="10">
        <v>0.81632417959079584</v>
      </c>
      <c r="G2422" s="10">
        <v>0.85697514430102584</v>
      </c>
      <c r="H2422" s="10">
        <v>0.748804650103577</v>
      </c>
      <c r="I2422" s="10">
        <v>0.875195998652332</v>
      </c>
      <c r="J2422" s="10">
        <v>0.93967120477038124</v>
      </c>
      <c r="K2422" s="10">
        <v>0.8791081580023089</v>
      </c>
      <c r="L2422" s="10">
        <v>0.79178204291527976</v>
      </c>
      <c r="M2422" s="10">
        <v>0.92692073796109353</v>
      </c>
    </row>
    <row r="2423" spans="2:13" x14ac:dyDescent="0.35">
      <c r="B2423" s="3" t="s">
        <v>263</v>
      </c>
      <c r="C2423" s="13">
        <v>0.81998442614475497</v>
      </c>
      <c r="D2423" s="13">
        <v>0.90545059380060566</v>
      </c>
      <c r="E2423" s="13">
        <v>0.87982436413492759</v>
      </c>
      <c r="F2423" s="13">
        <v>0.92511419771496495</v>
      </c>
      <c r="G2423" s="13">
        <v>0.91315361979715481</v>
      </c>
      <c r="H2423" s="13">
        <v>0.76363631590749348</v>
      </c>
      <c r="I2423" s="13">
        <v>0.93109600430741635</v>
      </c>
      <c r="J2423" s="13">
        <v>0.94114458537432621</v>
      </c>
      <c r="K2423" s="13">
        <v>0.86570586260938176</v>
      </c>
      <c r="L2423" s="13">
        <v>0.80243422834234057</v>
      </c>
      <c r="M2423" s="13">
        <v>0.94236556164041618</v>
      </c>
    </row>
    <row r="2424" spans="2:13" x14ac:dyDescent="0.35">
      <c r="B2424" s="3" t="s">
        <v>264</v>
      </c>
      <c r="C2424" s="10">
        <v>0.8578104698691692</v>
      </c>
      <c r="D2424" s="10">
        <v>0.90468904998156996</v>
      </c>
      <c r="E2424" s="10">
        <v>0.86332131690377056</v>
      </c>
      <c r="F2424" s="10">
        <v>0.86882844800326775</v>
      </c>
      <c r="G2424" s="10">
        <v>0.94691563027320735</v>
      </c>
      <c r="H2424" s="10">
        <v>0.85971176552367867</v>
      </c>
      <c r="I2424" s="10">
        <v>0.85128096274455378</v>
      </c>
      <c r="J2424" s="10">
        <v>0.92312344979032845</v>
      </c>
      <c r="K2424" s="10">
        <v>0.8360629803375178</v>
      </c>
      <c r="L2424" s="10">
        <v>0.81843566401531609</v>
      </c>
      <c r="M2424" s="10">
        <v>0.92230999072458164</v>
      </c>
    </row>
    <row r="2425" spans="2:13" x14ac:dyDescent="0.35">
      <c r="B2425" s="3" t="s">
        <v>265</v>
      </c>
      <c r="C2425" s="13">
        <v>0.85224409914333765</v>
      </c>
      <c r="D2425" s="13">
        <v>0.95116910480696848</v>
      </c>
      <c r="E2425" s="13">
        <v>0.90286633446049536</v>
      </c>
      <c r="F2425" s="13">
        <v>0.90854994375909059</v>
      </c>
      <c r="G2425" s="13">
        <v>0.92018713304146194</v>
      </c>
      <c r="H2425" s="13">
        <v>0.82650404159861557</v>
      </c>
      <c r="I2425" s="13">
        <v>0.87266477857278646</v>
      </c>
      <c r="J2425" s="13">
        <v>0.94609298426390598</v>
      </c>
      <c r="K2425" s="13">
        <v>0.9292896711169143</v>
      </c>
      <c r="L2425" s="13">
        <v>0.85918994067288679</v>
      </c>
      <c r="M2425" s="13">
        <v>0.95182620684803387</v>
      </c>
    </row>
    <row r="2426" spans="2:13" x14ac:dyDescent="0.35">
      <c r="B2426" s="3" t="s">
        <v>266</v>
      </c>
      <c r="C2426" s="10">
        <v>0.79915713393467247</v>
      </c>
      <c r="D2426" s="10">
        <v>0.9100201093199296</v>
      </c>
      <c r="E2426" s="10">
        <v>0.87876150692169863</v>
      </c>
      <c r="F2426" s="10">
        <v>0.81308532583987503</v>
      </c>
      <c r="G2426" s="10">
        <v>0.88779269492858659</v>
      </c>
      <c r="H2426" s="10">
        <v>0.77830905525566374</v>
      </c>
      <c r="I2426" s="10">
        <v>0.81061652303071707</v>
      </c>
      <c r="J2426" s="10">
        <v>0.88894767046932055</v>
      </c>
      <c r="K2426" s="10">
        <v>0.77408191768489576</v>
      </c>
      <c r="L2426" s="10">
        <v>0.86617451658611999</v>
      </c>
      <c r="M2426" s="10">
        <v>0.87919755322499915</v>
      </c>
    </row>
    <row r="2427" spans="2:13" x14ac:dyDescent="0.35">
      <c r="B2427" s="3" t="s">
        <v>267</v>
      </c>
      <c r="C2427" s="13">
        <v>0.83608580261772203</v>
      </c>
      <c r="D2427" s="13">
        <v>0.86491795637515512</v>
      </c>
      <c r="E2427" s="13">
        <v>0.8543785385407392</v>
      </c>
      <c r="F2427" s="13">
        <v>0.90607363912905836</v>
      </c>
      <c r="G2427" s="13">
        <v>0.90606921620477432</v>
      </c>
      <c r="H2427" s="13">
        <v>0.79541722721396002</v>
      </c>
      <c r="I2427" s="13">
        <v>0.872629716260652</v>
      </c>
      <c r="J2427" s="13">
        <v>0.95552045080100612</v>
      </c>
      <c r="K2427" s="13">
        <v>0.92297357619642351</v>
      </c>
      <c r="L2427" s="13">
        <v>0.74153081910169849</v>
      </c>
      <c r="M2427" s="13">
        <v>0.95231163150754439</v>
      </c>
    </row>
    <row r="2428" spans="2:13" x14ac:dyDescent="0.35">
      <c r="B2428" s="3" t="s">
        <v>268</v>
      </c>
      <c r="C2428" s="10">
        <v>0.84193710164800395</v>
      </c>
      <c r="D2428" s="10">
        <v>0.91062502175091253</v>
      </c>
      <c r="E2428" s="10">
        <v>0.89454023324321275</v>
      </c>
      <c r="F2428" s="10">
        <v>0.88720577561396563</v>
      </c>
      <c r="G2428" s="10">
        <v>0.89224427772771375</v>
      </c>
      <c r="H2428" s="10">
        <v>0.86410674055329306</v>
      </c>
      <c r="I2428" s="10">
        <v>0.93423828209026394</v>
      </c>
      <c r="J2428" s="10">
        <v>0.95352003931661444</v>
      </c>
      <c r="K2428" s="10">
        <v>0.86570367483209565</v>
      </c>
      <c r="L2428" s="10">
        <v>0.87171274960420586</v>
      </c>
      <c r="M2428" s="10">
        <v>0.88361024164487389</v>
      </c>
    </row>
    <row r="2429" spans="2:13" x14ac:dyDescent="0.35">
      <c r="B2429" s="3" t="s">
        <v>269</v>
      </c>
      <c r="C2429" s="13">
        <v>0.73670812354613213</v>
      </c>
      <c r="D2429" s="13">
        <v>0.90555674938557917</v>
      </c>
      <c r="E2429" s="13">
        <v>0.89247758648389297</v>
      </c>
      <c r="F2429" s="13">
        <v>0.916211051736458</v>
      </c>
      <c r="G2429" s="13">
        <v>0.93893463982869718</v>
      </c>
      <c r="H2429" s="13">
        <v>0.7078592538049655</v>
      </c>
      <c r="I2429" s="13">
        <v>0.89968368228163387</v>
      </c>
      <c r="J2429" s="13">
        <v>0.93506318874559635</v>
      </c>
      <c r="K2429" s="13">
        <v>0.80698489815879459</v>
      </c>
      <c r="L2429" s="13">
        <v>0.88415778107363574</v>
      </c>
      <c r="M2429" s="13">
        <v>0.93064658656933585</v>
      </c>
    </row>
    <row r="2430" spans="2:13" x14ac:dyDescent="0.35">
      <c r="B2430" s="3" t="s">
        <v>270</v>
      </c>
      <c r="C2430" s="10">
        <v>0.87923523351261967</v>
      </c>
      <c r="D2430" s="10">
        <v>0.87958494187251657</v>
      </c>
      <c r="E2430" s="10">
        <v>0.83826655471883638</v>
      </c>
      <c r="F2430" s="10">
        <v>0.83953919012489853</v>
      </c>
      <c r="G2430" s="10">
        <v>0.83703124522725203</v>
      </c>
      <c r="H2430" s="10">
        <v>0.8669737081057195</v>
      </c>
      <c r="I2430" s="10">
        <v>0.89776682990052625</v>
      </c>
      <c r="J2430" s="10">
        <v>0.92552969082765912</v>
      </c>
      <c r="K2430" s="10">
        <v>0.85564305378637895</v>
      </c>
      <c r="L2430" s="10">
        <v>0.73493166346541738</v>
      </c>
      <c r="M2430" s="10">
        <v>0.89748938961487401</v>
      </c>
    </row>
    <row r="2431" spans="2:13" x14ac:dyDescent="0.35">
      <c r="B2431" s="3" t="s">
        <v>271</v>
      </c>
      <c r="C2431" s="13">
        <v>0.74856330894569156</v>
      </c>
      <c r="D2431" s="13">
        <v>0.81144031409736272</v>
      </c>
      <c r="E2431" s="13">
        <v>0.84100198213986033</v>
      </c>
      <c r="F2431" s="13">
        <v>0.83148579781049892</v>
      </c>
      <c r="G2431" s="13">
        <v>0.86515969528080172</v>
      </c>
      <c r="H2431" s="13">
        <v>0.83128144972149443</v>
      </c>
      <c r="I2431" s="13">
        <v>0.92434763364753803</v>
      </c>
      <c r="J2431" s="13">
        <v>0.94966142688519783</v>
      </c>
      <c r="K2431" s="13">
        <v>0.89547786355425218</v>
      </c>
      <c r="L2431" s="13">
        <v>0.65710458149112427</v>
      </c>
      <c r="M2431" s="13">
        <v>0.93450511753185339</v>
      </c>
    </row>
    <row r="2432" spans="2:13" x14ac:dyDescent="0.35">
      <c r="B2432" s="3" t="s">
        <v>272</v>
      </c>
      <c r="C2432" s="10">
        <v>0.8562113665490968</v>
      </c>
      <c r="D2432" s="10">
        <v>0.82326357078995815</v>
      </c>
      <c r="E2432" s="10">
        <v>0.84180652118025856</v>
      </c>
      <c r="F2432" s="10">
        <v>0.82994783600666078</v>
      </c>
      <c r="G2432" s="10">
        <v>0.8352204932523466</v>
      </c>
      <c r="H2432" s="10">
        <v>0.89934836408794194</v>
      </c>
      <c r="I2432" s="10">
        <v>0.90873616672475488</v>
      </c>
      <c r="J2432" s="10">
        <v>0.93148463164735673</v>
      </c>
      <c r="K2432" s="10">
        <v>0.8391924804459866</v>
      </c>
      <c r="L2432" s="10">
        <v>0.65545055569414312</v>
      </c>
      <c r="M2432" s="10">
        <v>0.92242250711805907</v>
      </c>
    </row>
    <row r="2433" spans="2:13" x14ac:dyDescent="0.35">
      <c r="B2433" s="3" t="s">
        <v>273</v>
      </c>
      <c r="C2433" s="13">
        <v>0.86597804688535263</v>
      </c>
      <c r="D2433" s="13">
        <v>0.87487869466336832</v>
      </c>
      <c r="E2433" s="13">
        <v>0.85407567105347082</v>
      </c>
      <c r="F2433" s="13">
        <v>0.91112971090321249</v>
      </c>
      <c r="G2433" s="13">
        <v>0.86900001370266378</v>
      </c>
      <c r="H2433" s="13">
        <v>0.86856981179416592</v>
      </c>
      <c r="I2433" s="13">
        <v>0.92416674468874849</v>
      </c>
      <c r="J2433" s="13">
        <v>0.94420314492408597</v>
      </c>
      <c r="K2433" s="13">
        <v>0.8910588288965644</v>
      </c>
      <c r="L2433" s="13">
        <v>0.8031612928055577</v>
      </c>
      <c r="M2433" s="13">
        <v>0.91518822506697983</v>
      </c>
    </row>
    <row r="2434" spans="2:13" x14ac:dyDescent="0.35">
      <c r="B2434" s="3" t="s">
        <v>274</v>
      </c>
      <c r="C2434" s="10">
        <v>0.85480349264244648</v>
      </c>
      <c r="D2434" s="10">
        <v>0.87247467412068003</v>
      </c>
      <c r="E2434" s="10">
        <v>0.8147778390517888</v>
      </c>
      <c r="F2434" s="10">
        <v>0.85155314395433601</v>
      </c>
      <c r="G2434" s="10">
        <v>0.85045773193945451</v>
      </c>
      <c r="H2434" s="10">
        <v>0.78911523925630833</v>
      </c>
      <c r="I2434" s="10">
        <v>0.89562988402370791</v>
      </c>
      <c r="J2434" s="10">
        <v>0.94572120195229525</v>
      </c>
      <c r="K2434" s="10">
        <v>0.91300275487656934</v>
      </c>
      <c r="L2434" s="10">
        <v>0.80106249173060662</v>
      </c>
      <c r="M2434" s="10">
        <v>0.92631546253472807</v>
      </c>
    </row>
    <row r="2435" spans="2:13" x14ac:dyDescent="0.35">
      <c r="B2435" s="3" t="s">
        <v>275</v>
      </c>
      <c r="C2435" s="13">
        <v>0.84729412045010266</v>
      </c>
      <c r="D2435" s="13">
        <v>0.85365940557311315</v>
      </c>
      <c r="E2435" s="13">
        <v>0.89216099509228686</v>
      </c>
      <c r="F2435" s="13">
        <v>0.92553978978815277</v>
      </c>
      <c r="G2435" s="13">
        <v>0.89467995136451572</v>
      </c>
      <c r="H2435" s="13">
        <v>0.68240112129328623</v>
      </c>
      <c r="I2435" s="13">
        <v>0.93759868780162747</v>
      </c>
      <c r="J2435" s="13">
        <v>0.95625264308431268</v>
      </c>
      <c r="K2435" s="13">
        <v>0.86580028491122141</v>
      </c>
      <c r="L2435" s="13">
        <v>0.82837820502466741</v>
      </c>
      <c r="M2435" s="13">
        <v>0.94547160281821652</v>
      </c>
    </row>
    <row r="2436" spans="2:13" x14ac:dyDescent="0.35">
      <c r="B2436" s="3" t="s">
        <v>276</v>
      </c>
      <c r="C2436" s="10">
        <v>0.84438671327211012</v>
      </c>
      <c r="D2436" s="10">
        <v>0.71640967380170539</v>
      </c>
      <c r="E2436" s="10">
        <v>0.82220561697319328</v>
      </c>
      <c r="F2436" s="10">
        <v>0.84383119024441289</v>
      </c>
      <c r="G2436" s="10">
        <v>0.8754099155513303</v>
      </c>
      <c r="H2436" s="10">
        <v>0.81221431616893891</v>
      </c>
      <c r="I2436" s="10">
        <v>0.90047486018441592</v>
      </c>
      <c r="J2436" s="10">
        <v>0.93847237619613777</v>
      </c>
      <c r="K2436" s="10">
        <v>0.808746863576846</v>
      </c>
      <c r="L2436" s="10">
        <v>0.61307239211808784</v>
      </c>
      <c r="M2436" s="10">
        <v>0.90173967407594491</v>
      </c>
    </row>
    <row r="2437" spans="2:13" x14ac:dyDescent="0.35">
      <c r="B2437" s="3" t="s">
        <v>277</v>
      </c>
      <c r="C2437" s="13">
        <v>0.86531740303868432</v>
      </c>
      <c r="D2437" s="13">
        <v>0.91876905580943946</v>
      </c>
      <c r="E2437" s="13">
        <v>0.86703703787592246</v>
      </c>
      <c r="F2437" s="13">
        <v>0.94241454585900131</v>
      </c>
      <c r="G2437" s="13">
        <v>0.9262616329083313</v>
      </c>
      <c r="H2437" s="13">
        <v>0.81075871436072888</v>
      </c>
      <c r="I2437" s="13">
        <v>0.91470650005126064</v>
      </c>
      <c r="J2437" s="13">
        <v>0.94516064064489203</v>
      </c>
      <c r="K2437" s="13">
        <v>0.89037138584016273</v>
      </c>
      <c r="L2437" s="13">
        <v>0.8854077405890074</v>
      </c>
      <c r="M2437" s="13">
        <v>0.92333447897001608</v>
      </c>
    </row>
    <row r="2438" spans="2:13" x14ac:dyDescent="0.35">
      <c r="B2438" s="3" t="s">
        <v>278</v>
      </c>
      <c r="C2438" s="10">
        <v>0.83430147938003674</v>
      </c>
      <c r="D2438" s="10">
        <v>0.85343109429094455</v>
      </c>
      <c r="E2438" s="10">
        <v>0.80133319813699755</v>
      </c>
      <c r="F2438" s="10">
        <v>0.73475948201602193</v>
      </c>
      <c r="G2438" s="10">
        <v>0.85336010805289964</v>
      </c>
      <c r="H2438" s="10">
        <v>0.79551398108952098</v>
      </c>
      <c r="I2438" s="10">
        <v>0.92387696816698106</v>
      </c>
      <c r="J2438" s="10">
        <v>0.94539527762469955</v>
      </c>
      <c r="K2438" s="10">
        <v>0.92001203124189468</v>
      </c>
      <c r="L2438" s="10">
        <v>0.78295461888090623</v>
      </c>
      <c r="M2438" s="10">
        <v>0.93670866574357836</v>
      </c>
    </row>
    <row r="2439" spans="2:13" x14ac:dyDescent="0.35">
      <c r="B2439" s="3" t="s">
        <v>279</v>
      </c>
      <c r="C2439" s="13">
        <v>0.83558965770441074</v>
      </c>
      <c r="D2439" s="13">
        <v>0.87740281650818985</v>
      </c>
      <c r="E2439" s="13">
        <v>0.75046333329402326</v>
      </c>
      <c r="F2439" s="13">
        <v>0.90868273441330838</v>
      </c>
      <c r="G2439" s="13">
        <v>0.92564651043893165</v>
      </c>
      <c r="H2439" s="13">
        <v>0.80705941632200118</v>
      </c>
      <c r="I2439" s="13">
        <v>0.8650952614852081</v>
      </c>
      <c r="J2439" s="13">
        <v>0.93950101753218374</v>
      </c>
      <c r="K2439" s="13">
        <v>0.91611310093738363</v>
      </c>
      <c r="L2439" s="13">
        <v>0.82729102506037611</v>
      </c>
      <c r="M2439" s="13">
        <v>0.93886319211443192</v>
      </c>
    </row>
    <row r="2440" spans="2:13" x14ac:dyDescent="0.35">
      <c r="B2440" s="3" t="s">
        <v>280</v>
      </c>
      <c r="C2440" s="10">
        <v>0.80620836410609431</v>
      </c>
      <c r="D2440" s="10">
        <v>0.84239975824399638</v>
      </c>
      <c r="E2440" s="10">
        <v>0.84392847153379114</v>
      </c>
      <c r="F2440" s="10">
        <v>0.8385035290099353</v>
      </c>
      <c r="G2440" s="10">
        <v>0.87091688453107508</v>
      </c>
      <c r="H2440" s="10">
        <v>0.7585544560519023</v>
      </c>
      <c r="I2440" s="10">
        <v>0.910696200393875</v>
      </c>
      <c r="J2440" s="10">
        <v>0.93042703981465991</v>
      </c>
      <c r="K2440" s="10">
        <v>0.8442738841926456</v>
      </c>
      <c r="L2440" s="10">
        <v>0.86188265088067595</v>
      </c>
      <c r="M2440" s="10">
        <v>0.90264529624900403</v>
      </c>
    </row>
    <row r="2441" spans="2:13" x14ac:dyDescent="0.35">
      <c r="B2441" s="3" t="s">
        <v>281</v>
      </c>
      <c r="C2441" s="13">
        <v>0.84800932685173447</v>
      </c>
      <c r="D2441" s="13">
        <v>0.91717380687668904</v>
      </c>
      <c r="E2441" s="13">
        <v>0.84750683038792574</v>
      </c>
      <c r="F2441" s="13">
        <v>0.8657390333759204</v>
      </c>
      <c r="G2441" s="13">
        <v>0.88238430650366118</v>
      </c>
      <c r="H2441" s="13">
        <v>0.66481136931619023</v>
      </c>
      <c r="I2441" s="13">
        <v>0.88161688701589469</v>
      </c>
      <c r="J2441" s="13">
        <v>0.92410213478530812</v>
      </c>
      <c r="K2441" s="13">
        <v>0.82542189516918529</v>
      </c>
      <c r="L2441" s="13">
        <v>0.90421513550273058</v>
      </c>
      <c r="M2441" s="13">
        <v>0.90667110959368413</v>
      </c>
    </row>
    <row r="2442" spans="2:13" x14ac:dyDescent="0.35">
      <c r="B2442" s="3" t="s">
        <v>282</v>
      </c>
      <c r="C2442" s="10">
        <v>0.87009677564625287</v>
      </c>
      <c r="D2442" s="10">
        <v>0.83116403617057555</v>
      </c>
      <c r="E2442" s="10">
        <v>0.86134832738730549</v>
      </c>
      <c r="F2442" s="10">
        <v>0.80933111046670037</v>
      </c>
      <c r="G2442" s="10">
        <v>0.84327153255136322</v>
      </c>
      <c r="H2442" s="10">
        <v>0.87503555087223983</v>
      </c>
      <c r="I2442" s="10">
        <v>0.87368791091084919</v>
      </c>
      <c r="J2442" s="10">
        <v>0.8894129348909402</v>
      </c>
      <c r="K2442" s="10">
        <v>0.85272725825832485</v>
      </c>
      <c r="L2442" s="10">
        <v>0.75980713224380125</v>
      </c>
      <c r="M2442" s="10">
        <v>0.89918297729891694</v>
      </c>
    </row>
    <row r="2443" spans="2:13" x14ac:dyDescent="0.35">
      <c r="B2443" s="3" t="s">
        <v>283</v>
      </c>
      <c r="C2443" s="13">
        <v>0.88629774261843375</v>
      </c>
      <c r="D2443" s="13">
        <v>0.90263254450410346</v>
      </c>
      <c r="E2443" s="13">
        <v>0.84614910695462764</v>
      </c>
      <c r="F2443" s="13">
        <v>0.91271314281382443</v>
      </c>
      <c r="G2443" s="13">
        <v>0.91402612514590076</v>
      </c>
      <c r="H2443" s="13">
        <v>0.81353560700415006</v>
      </c>
      <c r="I2443" s="13">
        <v>0.89492670050394185</v>
      </c>
      <c r="J2443" s="13">
        <v>0.94623805719763154</v>
      </c>
      <c r="K2443" s="13">
        <v>0.93674042717930883</v>
      </c>
      <c r="L2443" s="13">
        <v>0.87068794712947661</v>
      </c>
      <c r="M2443" s="13">
        <v>0.93818137632030119</v>
      </c>
    </row>
    <row r="2444" spans="2:13" x14ac:dyDescent="0.35">
      <c r="B2444" s="3" t="s">
        <v>284</v>
      </c>
      <c r="C2444" s="10">
        <v>0.86669370835052828</v>
      </c>
      <c r="D2444" s="10">
        <v>0.84532002409901241</v>
      </c>
      <c r="E2444" s="10">
        <v>0.85255620174158619</v>
      </c>
      <c r="F2444" s="10">
        <v>0.88482496635914432</v>
      </c>
      <c r="G2444" s="10">
        <v>0.76415508330645598</v>
      </c>
      <c r="H2444" s="10">
        <v>0.82275945887055912</v>
      </c>
      <c r="I2444" s="10">
        <v>0.8938813325799454</v>
      </c>
      <c r="J2444" s="10">
        <v>0.94368624741276097</v>
      </c>
      <c r="K2444" s="10">
        <v>0.84490324861113852</v>
      </c>
      <c r="L2444" s="10">
        <v>0.81667934853552382</v>
      </c>
      <c r="M2444" s="10">
        <v>0.89603948927390886</v>
      </c>
    </row>
    <row r="2445" spans="2:13" x14ac:dyDescent="0.35">
      <c r="B2445" s="3" t="s">
        <v>285</v>
      </c>
      <c r="C2445" s="13">
        <v>0.89485478069663382</v>
      </c>
      <c r="D2445" s="13">
        <v>0.94099920333589782</v>
      </c>
      <c r="E2445" s="13">
        <v>0.87959018200574912</v>
      </c>
      <c r="F2445" s="13">
        <v>0.89653289428996386</v>
      </c>
      <c r="G2445" s="13">
        <v>0.88526747696615926</v>
      </c>
      <c r="H2445" s="13">
        <v>0.80545987666069951</v>
      </c>
      <c r="I2445" s="13">
        <v>0.85905658767350102</v>
      </c>
      <c r="J2445" s="13">
        <v>0.90868270244309968</v>
      </c>
      <c r="K2445" s="13">
        <v>0.87292796157569275</v>
      </c>
      <c r="L2445" s="13">
        <v>0.90316080531309728</v>
      </c>
      <c r="M2445" s="13">
        <v>0.9264722624945172</v>
      </c>
    </row>
    <row r="2446" spans="2:13" x14ac:dyDescent="0.35">
      <c r="B2446" s="3" t="s">
        <v>286</v>
      </c>
      <c r="C2446" s="10">
        <v>0.86689769976109932</v>
      </c>
      <c r="D2446" s="10">
        <v>0.86003892070343713</v>
      </c>
      <c r="E2446" s="10">
        <v>0.82556705247861228</v>
      </c>
      <c r="F2446" s="10">
        <v>0.9098156262015914</v>
      </c>
      <c r="G2446" s="10">
        <v>0.9047367001338833</v>
      </c>
      <c r="H2446" s="10">
        <v>0.92067906702064162</v>
      </c>
      <c r="I2446" s="10">
        <v>0.90646746280683743</v>
      </c>
      <c r="J2446" s="10">
        <v>0.95537046991918484</v>
      </c>
      <c r="K2446" s="10">
        <v>0.87245333993913332</v>
      </c>
      <c r="L2446" s="10">
        <v>0.72275183989516767</v>
      </c>
      <c r="M2446" s="10">
        <v>0.91627317497578475</v>
      </c>
    </row>
    <row r="2447" spans="2:13" x14ac:dyDescent="0.35">
      <c r="B2447" s="3" t="s">
        <v>287</v>
      </c>
      <c r="C2447" s="13">
        <v>0.87962218419777405</v>
      </c>
      <c r="D2447" s="13">
        <v>0.93460152006933805</v>
      </c>
      <c r="E2447" s="13">
        <v>0.93278618944294567</v>
      </c>
      <c r="F2447" s="13">
        <v>0.91196641541945522</v>
      </c>
      <c r="G2447" s="13">
        <v>0.9205412556437429</v>
      </c>
      <c r="H2447" s="13">
        <v>0.91964246825635199</v>
      </c>
      <c r="I2447" s="13">
        <v>0.89363158760397909</v>
      </c>
      <c r="J2447" s="13">
        <v>0.9416135532558394</v>
      </c>
      <c r="K2447" s="13">
        <v>0.8387437027950182</v>
      </c>
      <c r="L2447" s="13">
        <v>0.86900427296629146</v>
      </c>
      <c r="M2447" s="13">
        <v>0.91697977325694791</v>
      </c>
    </row>
    <row r="2448" spans="2:13" x14ac:dyDescent="0.35">
      <c r="B2448" s="3" t="s">
        <v>288</v>
      </c>
      <c r="C2448" s="10">
        <v>0.87954926741181882</v>
      </c>
      <c r="D2448" s="10">
        <v>0.88387810543756862</v>
      </c>
      <c r="E2448" s="10">
        <v>0.87926533525900563</v>
      </c>
      <c r="F2448" s="10">
        <v>0.89953850276183145</v>
      </c>
      <c r="G2448" s="10">
        <v>0.89122792349945978</v>
      </c>
      <c r="H2448" s="10">
        <v>0.89873463622811367</v>
      </c>
      <c r="I2448" s="10">
        <v>0.94011986015404181</v>
      </c>
      <c r="J2448" s="10">
        <v>0.9307903192320397</v>
      </c>
      <c r="K2448" s="10">
        <v>0.88545040964777944</v>
      </c>
      <c r="L2448" s="10">
        <v>0.78659605269132071</v>
      </c>
      <c r="M2448" s="10">
        <v>0.86098337465747321</v>
      </c>
    </row>
    <row r="2449" spans="2:13" x14ac:dyDescent="0.35">
      <c r="B2449" s="3" t="s">
        <v>289</v>
      </c>
      <c r="C2449" s="13">
        <v>0.81233672346104557</v>
      </c>
      <c r="D2449" s="13">
        <v>0.80629338290317887</v>
      </c>
      <c r="E2449" s="13">
        <v>0.80086260988726476</v>
      </c>
      <c r="F2449" s="13">
        <v>0.87639442409996837</v>
      </c>
      <c r="G2449" s="13">
        <v>0.86557700481649336</v>
      </c>
      <c r="H2449" s="13">
        <v>0.79646183015350092</v>
      </c>
      <c r="I2449" s="13">
        <v>0.94531531458578821</v>
      </c>
      <c r="J2449" s="13">
        <v>0.95586376128373018</v>
      </c>
      <c r="K2449" s="13">
        <v>0.88986398941185685</v>
      </c>
      <c r="L2449" s="13">
        <v>0.70990901397515505</v>
      </c>
      <c r="M2449" s="13">
        <v>0.93310914430339187</v>
      </c>
    </row>
    <row r="2450" spans="2:13" x14ac:dyDescent="0.35">
      <c r="B2450" s="3" t="s">
        <v>290</v>
      </c>
      <c r="C2450" s="10">
        <v>0.84706683134422289</v>
      </c>
      <c r="D2450" s="10">
        <v>0.75276026857487222</v>
      </c>
      <c r="E2450" s="10">
        <v>0.78506708991564556</v>
      </c>
      <c r="F2450" s="10">
        <v>0.77903191359781243</v>
      </c>
      <c r="G2450" s="10">
        <v>0.79542713008714361</v>
      </c>
      <c r="H2450" s="10">
        <v>0.85056287058166102</v>
      </c>
      <c r="I2450" s="10">
        <v>0.84720777301248218</v>
      </c>
      <c r="J2450" s="10">
        <v>0.93645570859952254</v>
      </c>
      <c r="K2450" s="10">
        <v>0.88539902080984034</v>
      </c>
      <c r="L2450" s="10">
        <v>0.63760248016389542</v>
      </c>
      <c r="M2450" s="10">
        <v>0.91249859003664469</v>
      </c>
    </row>
    <row r="2451" spans="2:13" x14ac:dyDescent="0.35">
      <c r="B2451" s="3" t="s">
        <v>291</v>
      </c>
      <c r="C2451" s="13">
        <v>0.88728809402976838</v>
      </c>
      <c r="D2451" s="13">
        <v>0.91889779113961978</v>
      </c>
      <c r="E2451" s="13">
        <v>0.88970106725545928</v>
      </c>
      <c r="F2451" s="13">
        <v>0.86835200842661919</v>
      </c>
      <c r="G2451" s="13">
        <v>0.88945561271656426</v>
      </c>
      <c r="H2451" s="13">
        <v>0.80329735531205348</v>
      </c>
      <c r="I2451" s="13">
        <v>0.82519704010745765</v>
      </c>
      <c r="J2451" s="13">
        <v>0.91895954259767965</v>
      </c>
      <c r="K2451" s="13">
        <v>0.82190652261535935</v>
      </c>
      <c r="L2451" s="13">
        <v>0.90263408392246813</v>
      </c>
      <c r="M2451" s="13">
        <v>0.93013539594854622</v>
      </c>
    </row>
    <row r="2452" spans="2:13" x14ac:dyDescent="0.35">
      <c r="B2452" s="3" t="s">
        <v>292</v>
      </c>
      <c r="C2452" s="10">
        <v>0.76739728562290421</v>
      </c>
      <c r="D2452" s="10">
        <v>0.91152083014526963</v>
      </c>
      <c r="E2452" s="10">
        <v>0.8908375560970403</v>
      </c>
      <c r="F2452" s="10">
        <v>0.8932871182795995</v>
      </c>
      <c r="G2452" s="10">
        <v>0.92324449621547844</v>
      </c>
      <c r="H2452" s="10">
        <v>0.82151794384473353</v>
      </c>
      <c r="I2452" s="10">
        <v>0.87919801955932708</v>
      </c>
      <c r="J2452" s="10">
        <v>0.93881237207025725</v>
      </c>
      <c r="K2452" s="10">
        <v>0.84984193447470924</v>
      </c>
      <c r="L2452" s="10">
        <v>0.85359199548977327</v>
      </c>
      <c r="M2452" s="10">
        <v>0.91898564084335588</v>
      </c>
    </row>
    <row r="2453" spans="2:13" x14ac:dyDescent="0.35">
      <c r="B2453" s="3" t="s">
        <v>293</v>
      </c>
      <c r="C2453" s="13">
        <v>0.86308603007422802</v>
      </c>
      <c r="D2453" s="13">
        <v>0.91310244470213386</v>
      </c>
      <c r="E2453" s="13">
        <v>0.89161703925463642</v>
      </c>
      <c r="F2453" s="13">
        <v>0.92870010176337525</v>
      </c>
      <c r="G2453" s="13">
        <v>0.87548880745155711</v>
      </c>
      <c r="H2453" s="13">
        <v>0.80758725469586434</v>
      </c>
      <c r="I2453" s="13">
        <v>0.85978185208325431</v>
      </c>
      <c r="J2453" s="13">
        <v>0.92743705890578354</v>
      </c>
      <c r="K2453" s="13">
        <v>0.80009441875391818</v>
      </c>
      <c r="L2453" s="13">
        <v>0.87765143305216109</v>
      </c>
      <c r="M2453" s="13">
        <v>0.89224666011607379</v>
      </c>
    </row>
    <row r="2454" spans="2:13" x14ac:dyDescent="0.35">
      <c r="B2454" s="3" t="s">
        <v>294</v>
      </c>
      <c r="C2454" s="10">
        <v>0.83959217363882088</v>
      </c>
      <c r="D2454" s="10">
        <v>0.88904959989116461</v>
      </c>
      <c r="E2454" s="10">
        <v>0.84658663489956387</v>
      </c>
      <c r="F2454" s="10">
        <v>0.90950640984223208</v>
      </c>
      <c r="G2454" s="10">
        <v>0.87544394482647281</v>
      </c>
      <c r="H2454" s="10">
        <v>0.82969400603247079</v>
      </c>
      <c r="I2454" s="10">
        <v>0.95103431804084182</v>
      </c>
      <c r="J2454" s="10">
        <v>0.95165383760612143</v>
      </c>
      <c r="K2454" s="10">
        <v>0.84519271843068622</v>
      </c>
      <c r="L2454" s="10">
        <v>0.72196333242025379</v>
      </c>
      <c r="M2454" s="10">
        <v>0.90464800418943325</v>
      </c>
    </row>
    <row r="2455" spans="2:13" x14ac:dyDescent="0.35">
      <c r="B2455" s="3" t="s">
        <v>295</v>
      </c>
      <c r="C2455" s="13">
        <v>0.82847839570652548</v>
      </c>
      <c r="D2455" s="13">
        <v>0.85762991754914553</v>
      </c>
      <c r="E2455" s="13">
        <v>0.7784524336049522</v>
      </c>
      <c r="F2455" s="13">
        <v>0.89369264128439563</v>
      </c>
      <c r="G2455" s="13">
        <v>0.85768151675738802</v>
      </c>
      <c r="H2455" s="13">
        <v>0.75919247003623513</v>
      </c>
      <c r="I2455" s="13">
        <v>0.88927964287085959</v>
      </c>
      <c r="J2455" s="13">
        <v>0.93753579558970501</v>
      </c>
      <c r="K2455" s="13">
        <v>0.84032626130823729</v>
      </c>
      <c r="L2455" s="13">
        <v>0.80868898425372637</v>
      </c>
      <c r="M2455" s="13">
        <v>0.93365451016221424</v>
      </c>
    </row>
    <row r="2456" spans="2:13" x14ac:dyDescent="0.35">
      <c r="B2456" s="3" t="s">
        <v>296</v>
      </c>
      <c r="C2456" s="10">
        <v>0.8165216326119511</v>
      </c>
      <c r="D2456" s="10">
        <v>0.86667742833876305</v>
      </c>
      <c r="E2456" s="10">
        <v>0.89949154351520666</v>
      </c>
      <c r="F2456" s="10">
        <v>0.88058909072058522</v>
      </c>
      <c r="G2456" s="10">
        <v>0.9188238063379931</v>
      </c>
      <c r="H2456" s="10">
        <v>0.88918140989829897</v>
      </c>
      <c r="I2456" s="10">
        <v>0.91056824264840641</v>
      </c>
      <c r="J2456" s="10">
        <v>0.94460773029900413</v>
      </c>
      <c r="K2456" s="10">
        <v>0.74995793010713041</v>
      </c>
      <c r="L2456" s="10">
        <v>0.87347600256018099</v>
      </c>
      <c r="M2456" s="10">
        <v>0.8864277320318712</v>
      </c>
    </row>
    <row r="2457" spans="2:13" x14ac:dyDescent="0.35">
      <c r="B2457" s="3" t="s">
        <v>297</v>
      </c>
      <c r="C2457" s="13">
        <v>0.75090386400812148</v>
      </c>
      <c r="D2457" s="13">
        <v>0.89356610297334527</v>
      </c>
      <c r="E2457" s="13">
        <v>0.84306303154045503</v>
      </c>
      <c r="F2457" s="13">
        <v>0.89830220297128616</v>
      </c>
      <c r="G2457" s="13">
        <v>0.91071998399279697</v>
      </c>
      <c r="H2457" s="13">
        <v>0.81812231452529605</v>
      </c>
      <c r="I2457" s="13">
        <v>0.84287453878465268</v>
      </c>
      <c r="J2457" s="13">
        <v>0.9195236088914841</v>
      </c>
      <c r="K2457" s="13">
        <v>0.77798056345818556</v>
      </c>
      <c r="L2457" s="13">
        <v>0.72782846709758953</v>
      </c>
      <c r="M2457" s="13">
        <v>0.90309464827812969</v>
      </c>
    </row>
    <row r="2458" spans="2:13" x14ac:dyDescent="0.35">
      <c r="B2458" s="3" t="s">
        <v>298</v>
      </c>
      <c r="C2458" s="10">
        <v>0.76114358973055984</v>
      </c>
      <c r="D2458" s="10">
        <v>0.85841192057619953</v>
      </c>
      <c r="E2458" s="10">
        <v>0.79538197193870619</v>
      </c>
      <c r="F2458" s="10">
        <v>0.86571249028989694</v>
      </c>
      <c r="G2458" s="10">
        <v>0.85252104316586885</v>
      </c>
      <c r="H2458" s="10">
        <v>0.79223781235103796</v>
      </c>
      <c r="I2458" s="10">
        <v>0.88157608799816412</v>
      </c>
      <c r="J2458" s="10">
        <v>0.93447186630753198</v>
      </c>
      <c r="K2458" s="10">
        <v>0.85692651657310503</v>
      </c>
      <c r="L2458" s="10">
        <v>0.75382266320578128</v>
      </c>
      <c r="M2458" s="10">
        <v>0.93052809566028383</v>
      </c>
    </row>
    <row r="2459" spans="2:13" x14ac:dyDescent="0.35">
      <c r="B2459" s="3" t="s">
        <v>299</v>
      </c>
      <c r="C2459" s="13">
        <v>0.82215231599882344</v>
      </c>
      <c r="D2459" s="13">
        <v>0.87948541888025245</v>
      </c>
      <c r="E2459" s="13">
        <v>0.90856835961978322</v>
      </c>
      <c r="F2459" s="13">
        <v>0.93855130451346513</v>
      </c>
      <c r="G2459" s="13">
        <v>0.93978037277720461</v>
      </c>
      <c r="H2459" s="13">
        <v>0.8642765589946102</v>
      </c>
      <c r="I2459" s="13">
        <v>0.92561037266544832</v>
      </c>
      <c r="J2459" s="13">
        <v>0.95069441154011347</v>
      </c>
      <c r="K2459" s="13">
        <v>0.85594328330486236</v>
      </c>
      <c r="L2459" s="13">
        <v>0.83263193465646534</v>
      </c>
      <c r="M2459" s="13">
        <v>0.92906089099151801</v>
      </c>
    </row>
    <row r="2460" spans="2:13" x14ac:dyDescent="0.35">
      <c r="B2460" s="3" t="s">
        <v>300</v>
      </c>
      <c r="C2460" s="10">
        <v>0.87867089959357725</v>
      </c>
      <c r="D2460" s="10">
        <v>0.86429802035903247</v>
      </c>
      <c r="E2460" s="10">
        <v>0.8100753003472636</v>
      </c>
      <c r="F2460" s="10">
        <v>0.8990121624804942</v>
      </c>
      <c r="G2460" s="10">
        <v>0.87396495764400295</v>
      </c>
      <c r="H2460" s="10">
        <v>0.87277103007559176</v>
      </c>
      <c r="I2460" s="10">
        <v>0.85339074496937473</v>
      </c>
      <c r="J2460" s="10">
        <v>0.91289149688756854</v>
      </c>
      <c r="K2460" s="10">
        <v>0.87390420584483053</v>
      </c>
      <c r="L2460" s="10">
        <v>0.85810452367615209</v>
      </c>
      <c r="M2460" s="10">
        <v>0.90946304436351721</v>
      </c>
    </row>
    <row r="2461" spans="2:13" x14ac:dyDescent="0.35">
      <c r="B2461" s="3" t="s">
        <v>301</v>
      </c>
      <c r="C2461" s="13">
        <v>0.80444416255586815</v>
      </c>
      <c r="D2461" s="13">
        <v>0.86336069076711663</v>
      </c>
      <c r="E2461" s="13">
        <v>0.85646804709605751</v>
      </c>
      <c r="F2461" s="13">
        <v>0.89739592144327207</v>
      </c>
      <c r="G2461" s="13">
        <v>0.89094650865781233</v>
      </c>
      <c r="H2461" s="13">
        <v>0.85189518807851439</v>
      </c>
      <c r="I2461" s="13">
        <v>0.83833506421413506</v>
      </c>
      <c r="J2461" s="13">
        <v>0.91728175734358719</v>
      </c>
      <c r="K2461" s="13">
        <v>0.78000385597896216</v>
      </c>
      <c r="L2461" s="13">
        <v>0.76262064457272816</v>
      </c>
      <c r="M2461" s="13">
        <v>0.90469213307270058</v>
      </c>
    </row>
    <row r="2462" spans="2:13" x14ac:dyDescent="0.35">
      <c r="B2462" s="3" t="s">
        <v>302</v>
      </c>
      <c r="C2462" s="10">
        <v>0.86882220710568958</v>
      </c>
      <c r="D2462" s="10">
        <v>0.89177702313277196</v>
      </c>
      <c r="E2462" s="10">
        <v>0.83062396487739676</v>
      </c>
      <c r="F2462" s="10">
        <v>0.86875132988073944</v>
      </c>
      <c r="G2462" s="10">
        <v>0.84929363138166736</v>
      </c>
      <c r="H2462" s="10">
        <v>0.86842347316281343</v>
      </c>
      <c r="I2462" s="10">
        <v>0.84709136416195241</v>
      </c>
      <c r="J2462" s="10">
        <v>0.91911566557596469</v>
      </c>
      <c r="K2462" s="10">
        <v>0.81065216388771399</v>
      </c>
      <c r="L2462" s="10">
        <v>0.713883184845441</v>
      </c>
      <c r="M2462" s="10">
        <v>0.9171913088883753</v>
      </c>
    </row>
    <row r="2463" spans="2:13" x14ac:dyDescent="0.35">
      <c r="B2463" s="3" t="s">
        <v>303</v>
      </c>
      <c r="C2463" s="13">
        <v>0.91015901550861178</v>
      </c>
      <c r="D2463" s="13">
        <v>0.88283819076925396</v>
      </c>
      <c r="E2463" s="13">
        <v>0.856698787915528</v>
      </c>
      <c r="F2463" s="13">
        <v>0.87882158947014322</v>
      </c>
      <c r="G2463" s="13">
        <v>0.88722072530731366</v>
      </c>
      <c r="H2463" s="13">
        <v>0.84579708559046307</v>
      </c>
      <c r="I2463" s="13">
        <v>0.85496969388505195</v>
      </c>
      <c r="J2463" s="13">
        <v>0.90909110827231809</v>
      </c>
      <c r="K2463" s="13">
        <v>0.83028003477126699</v>
      </c>
      <c r="L2463" s="13">
        <v>0.74445501829400773</v>
      </c>
      <c r="M2463" s="13">
        <v>0.93173877695537355</v>
      </c>
    </row>
    <row r="2464" spans="2:13" x14ac:dyDescent="0.35">
      <c r="B2464" s="3" t="s">
        <v>304</v>
      </c>
      <c r="C2464" s="10">
        <v>0.80223201384573306</v>
      </c>
      <c r="D2464" s="10">
        <v>0.86984390915801024</v>
      </c>
      <c r="E2464" s="10">
        <v>0.86164094269209468</v>
      </c>
      <c r="F2464" s="10">
        <v>0.855065638650082</v>
      </c>
      <c r="G2464" s="10">
        <v>0.88150017869957964</v>
      </c>
      <c r="H2464" s="10">
        <v>0.85265874374100126</v>
      </c>
      <c r="I2464" s="10">
        <v>0.87924252029774352</v>
      </c>
      <c r="J2464" s="10">
        <v>0.93407493311440004</v>
      </c>
      <c r="K2464" s="10">
        <v>0.84069863820107071</v>
      </c>
      <c r="L2464" s="10">
        <v>0.74069646014062362</v>
      </c>
      <c r="M2464" s="10">
        <v>0.91097867958436463</v>
      </c>
    </row>
    <row r="2465" spans="2:13" x14ac:dyDescent="0.35">
      <c r="B2465" s="3" t="s">
        <v>305</v>
      </c>
      <c r="C2465" s="13">
        <v>0.88122354457930552</v>
      </c>
      <c r="D2465" s="13">
        <v>0.87353360267052405</v>
      </c>
      <c r="E2465" s="13">
        <v>0.85138207322153336</v>
      </c>
      <c r="F2465" s="13">
        <v>0.90852427679768832</v>
      </c>
      <c r="G2465" s="13">
        <v>0.87059408773913338</v>
      </c>
      <c r="H2465" s="13">
        <v>0.8701427849423703</v>
      </c>
      <c r="I2465" s="13">
        <v>0.79241887646589138</v>
      </c>
      <c r="J2465" s="13">
        <v>0.91306156295960705</v>
      </c>
      <c r="K2465" s="13">
        <v>0.8519278943287566</v>
      </c>
      <c r="L2465" s="13">
        <v>0.71928645691369042</v>
      </c>
      <c r="M2465" s="13">
        <v>0.92068163642533418</v>
      </c>
    </row>
    <row r="2466" spans="2:13" x14ac:dyDescent="0.35">
      <c r="B2466" s="3" t="s">
        <v>306</v>
      </c>
      <c r="C2466" s="10">
        <v>0.83258105979977381</v>
      </c>
      <c r="D2466" s="10">
        <v>0.90868166533626482</v>
      </c>
      <c r="E2466" s="10">
        <v>0.85857295614720841</v>
      </c>
      <c r="F2466" s="10">
        <v>0.89077093356528503</v>
      </c>
      <c r="G2466" s="10">
        <v>0.90084092196465293</v>
      </c>
      <c r="H2466" s="10">
        <v>0.73612189061212452</v>
      </c>
      <c r="I2466" s="10">
        <v>0.89642582526276637</v>
      </c>
      <c r="J2466" s="10">
        <v>0.94427706836050329</v>
      </c>
      <c r="K2466" s="10">
        <v>0.86967132606092845</v>
      </c>
      <c r="L2466" s="10">
        <v>0.81477229094025572</v>
      </c>
      <c r="M2466" s="10">
        <v>0.93014137978344247</v>
      </c>
    </row>
    <row r="2467" spans="2:13" x14ac:dyDescent="0.35">
      <c r="B2467" s="3" t="s">
        <v>307</v>
      </c>
      <c r="C2467" s="13">
        <v>0.8538891475520316</v>
      </c>
      <c r="D2467" s="13">
        <v>0.92614361996148342</v>
      </c>
      <c r="E2467" s="13">
        <v>0.92973273390267419</v>
      </c>
      <c r="F2467" s="13">
        <v>0.93873861416157311</v>
      </c>
      <c r="G2467" s="13">
        <v>0.89642648178503126</v>
      </c>
      <c r="H2467" s="13">
        <v>0.81636303150324152</v>
      </c>
      <c r="I2467" s="13">
        <v>0.90942777323064061</v>
      </c>
      <c r="J2467" s="13">
        <v>0.94566809455691159</v>
      </c>
      <c r="K2467" s="13">
        <v>0.88491549506328115</v>
      </c>
      <c r="L2467" s="13">
        <v>0.87418695245070044</v>
      </c>
      <c r="M2467" s="13">
        <v>0.93472430063688361</v>
      </c>
    </row>
    <row r="2468" spans="2:13" x14ac:dyDescent="0.35">
      <c r="B2468" s="3" t="s">
        <v>308</v>
      </c>
      <c r="C2468" s="10">
        <v>0.84970861734776293</v>
      </c>
      <c r="D2468" s="10">
        <v>0.91816945970061381</v>
      </c>
      <c r="E2468" s="10">
        <v>0.91081932484139827</v>
      </c>
      <c r="F2468" s="10">
        <v>0.85241301465090868</v>
      </c>
      <c r="G2468" s="10">
        <v>0.8745444003119498</v>
      </c>
      <c r="H2468" s="10">
        <v>0.79452793406913913</v>
      </c>
      <c r="I2468" s="10">
        <v>0.8599498155970644</v>
      </c>
      <c r="J2468" s="10">
        <v>0.92483916315118053</v>
      </c>
      <c r="K2468" s="10">
        <v>0.8568787128119133</v>
      </c>
      <c r="L2468" s="10">
        <v>0.78882653826486826</v>
      </c>
      <c r="M2468" s="10">
        <v>0.89680855549991789</v>
      </c>
    </row>
    <row r="2469" spans="2:13" x14ac:dyDescent="0.35">
      <c r="B2469" s="3" t="s">
        <v>309</v>
      </c>
      <c r="C2469" s="13">
        <v>0.83939165216614697</v>
      </c>
      <c r="D2469" s="13">
        <v>0.91277698256182704</v>
      </c>
      <c r="E2469" s="13">
        <v>0.82227709412101913</v>
      </c>
      <c r="F2469" s="13">
        <v>0.88242172884177139</v>
      </c>
      <c r="G2469" s="13">
        <v>0.91784155448179605</v>
      </c>
      <c r="H2469" s="13">
        <v>0.75846607911268515</v>
      </c>
      <c r="I2469" s="13">
        <v>0.92570023803434154</v>
      </c>
      <c r="J2469" s="13">
        <v>0.94975314253936471</v>
      </c>
      <c r="K2469" s="13">
        <v>0.95193942123631148</v>
      </c>
      <c r="L2469" s="13">
        <v>0.873315393659857</v>
      </c>
      <c r="M2469" s="13">
        <v>0.94961227229429046</v>
      </c>
    </row>
    <row r="2470" spans="2:13" x14ac:dyDescent="0.35">
      <c r="B2470" s="3" t="s">
        <v>310</v>
      </c>
      <c r="C2470" s="10">
        <v>0.81934840841948531</v>
      </c>
      <c r="D2470" s="10">
        <v>0.79803420324804508</v>
      </c>
      <c r="E2470" s="10">
        <v>0.82041729938138597</v>
      </c>
      <c r="F2470" s="10">
        <v>0.87865610408431205</v>
      </c>
      <c r="G2470" s="10">
        <v>0.86254135577401836</v>
      </c>
      <c r="H2470" s="10">
        <v>0.78186636482473926</v>
      </c>
      <c r="I2470" s="10">
        <v>0.88216288899745554</v>
      </c>
      <c r="J2470" s="10">
        <v>0.95066747365398141</v>
      </c>
      <c r="K2470" s="10">
        <v>0.89616018309863876</v>
      </c>
      <c r="L2470" s="10">
        <v>0.65585871828745146</v>
      </c>
      <c r="M2470" s="10">
        <v>0.94881988535868589</v>
      </c>
    </row>
    <row r="2471" spans="2:13" x14ac:dyDescent="0.35">
      <c r="B2471" s="3" t="s">
        <v>311</v>
      </c>
      <c r="C2471" s="13">
        <v>0.84082064343849083</v>
      </c>
      <c r="D2471" s="13">
        <v>0.87643444725208919</v>
      </c>
      <c r="E2471" s="13">
        <v>0.77789105847723505</v>
      </c>
      <c r="F2471" s="13">
        <v>0.87068891350611355</v>
      </c>
      <c r="G2471" s="13">
        <v>0.81723032108148119</v>
      </c>
      <c r="H2471" s="13">
        <v>0.76293427468974839</v>
      </c>
      <c r="I2471" s="13">
        <v>0.90359225992966374</v>
      </c>
      <c r="J2471" s="13">
        <v>0.91004930705874409</v>
      </c>
      <c r="K2471" s="13">
        <v>0.80302391833541553</v>
      </c>
      <c r="L2471" s="13">
        <v>0.81834669385976755</v>
      </c>
      <c r="M2471" s="13">
        <v>0.85808326564423343</v>
      </c>
    </row>
    <row r="2472" spans="2:13" x14ac:dyDescent="0.35">
      <c r="B2472" s="3" t="s">
        <v>312</v>
      </c>
      <c r="C2472" s="10">
        <v>0.84243457454764115</v>
      </c>
      <c r="D2472" s="10">
        <v>0.89451793042736671</v>
      </c>
      <c r="E2472" s="10">
        <v>0.86224089091013856</v>
      </c>
      <c r="F2472" s="10">
        <v>0.87400566226984111</v>
      </c>
      <c r="G2472" s="10">
        <v>0.86896179515130445</v>
      </c>
      <c r="H2472" s="10">
        <v>0.76832212916671083</v>
      </c>
      <c r="I2472" s="10">
        <v>0.90492072944087065</v>
      </c>
      <c r="J2472" s="10">
        <v>0.92527877809181491</v>
      </c>
      <c r="K2472" s="10">
        <v>0.74325008893278566</v>
      </c>
      <c r="L2472" s="10">
        <v>0.83597237297496574</v>
      </c>
      <c r="M2472" s="10">
        <v>0.88280355677298838</v>
      </c>
    </row>
    <row r="2473" spans="2:13" x14ac:dyDescent="0.35">
      <c r="B2473" s="3" t="s">
        <v>313</v>
      </c>
      <c r="C2473" s="13">
        <v>0.85156559860846759</v>
      </c>
      <c r="D2473" s="13">
        <v>0.84737671730949471</v>
      </c>
      <c r="E2473" s="13">
        <v>0.92221419186694731</v>
      </c>
      <c r="F2473" s="13">
        <v>0.91724006230024879</v>
      </c>
      <c r="G2473" s="13">
        <v>0.90936651723264272</v>
      </c>
      <c r="H2473" s="13">
        <v>0.9233080283672066</v>
      </c>
      <c r="I2473" s="13">
        <v>0.93674217706712382</v>
      </c>
      <c r="J2473" s="13">
        <v>0.94893882892637149</v>
      </c>
      <c r="K2473" s="13">
        <v>0.86044812336306309</v>
      </c>
      <c r="L2473" s="13">
        <v>0.81847784164263349</v>
      </c>
      <c r="M2473" s="13">
        <v>0.90793971292253783</v>
      </c>
    </row>
    <row r="2474" spans="2:13" x14ac:dyDescent="0.35">
      <c r="B2474" s="3" t="s">
        <v>314</v>
      </c>
      <c r="C2474" s="10">
        <v>0.85471862463883086</v>
      </c>
      <c r="D2474" s="10">
        <v>0.78513377557387187</v>
      </c>
      <c r="E2474" s="10">
        <v>0.80810894859188154</v>
      </c>
      <c r="F2474" s="10">
        <v>0.85017886827432254</v>
      </c>
      <c r="G2474" s="10">
        <v>0.86941462294932004</v>
      </c>
      <c r="H2474" s="10">
        <v>0.88771982415810269</v>
      </c>
      <c r="I2474" s="10">
        <v>0.83199654988225946</v>
      </c>
      <c r="J2474" s="10">
        <v>0.92224384771558088</v>
      </c>
      <c r="K2474" s="10">
        <v>0.79555624802247427</v>
      </c>
      <c r="L2474" s="10">
        <v>0.69702782428280075</v>
      </c>
      <c r="M2474" s="10">
        <v>0.93494973054549024</v>
      </c>
    </row>
    <row r="2475" spans="2:13" x14ac:dyDescent="0.35">
      <c r="B2475" s="3" t="s">
        <v>315</v>
      </c>
      <c r="C2475" s="13">
        <v>0.83026041439886655</v>
      </c>
      <c r="D2475" s="13">
        <v>0.85396135039804533</v>
      </c>
      <c r="E2475" s="13">
        <v>0.86739932949980314</v>
      </c>
      <c r="F2475" s="13">
        <v>0.85180177709258009</v>
      </c>
      <c r="G2475" s="13">
        <v>0.91110205094428931</v>
      </c>
      <c r="H2475" s="13">
        <v>0.91226237119640208</v>
      </c>
      <c r="I2475" s="13">
        <v>0.93137673208673222</v>
      </c>
      <c r="J2475" s="13">
        <v>0.94227664664175326</v>
      </c>
      <c r="K2475" s="13">
        <v>0.86829916621227043</v>
      </c>
      <c r="L2475" s="13">
        <v>0.87284156262107804</v>
      </c>
      <c r="M2475" s="13">
        <v>0.91179749783617714</v>
      </c>
    </row>
    <row r="2476" spans="2:13" x14ac:dyDescent="0.35">
      <c r="B2476" s="3" t="s">
        <v>316</v>
      </c>
      <c r="C2476" s="10">
        <v>0.86950139086220601</v>
      </c>
      <c r="D2476" s="10">
        <v>0.9030410422331705</v>
      </c>
      <c r="E2476" s="10">
        <v>0.86874827442086</v>
      </c>
      <c r="F2476" s="10">
        <v>0.90400249156664669</v>
      </c>
      <c r="G2476" s="10">
        <v>0.90058461618449681</v>
      </c>
      <c r="H2476" s="10">
        <v>0.85918506114976378</v>
      </c>
      <c r="I2476" s="10">
        <v>0.87106066006520277</v>
      </c>
      <c r="J2476" s="10">
        <v>0.9471710238193356</v>
      </c>
      <c r="K2476" s="10">
        <v>0.85462188604486788</v>
      </c>
      <c r="L2476" s="10">
        <v>0.89823978731469556</v>
      </c>
      <c r="M2476" s="10">
        <v>0.9205247234361551</v>
      </c>
    </row>
    <row r="2477" spans="2:13" x14ac:dyDescent="0.35">
      <c r="B2477" s="3" t="s">
        <v>317</v>
      </c>
      <c r="C2477" s="13">
        <v>0.76427615887257616</v>
      </c>
      <c r="D2477" s="13">
        <v>0.89504227984632623</v>
      </c>
      <c r="E2477" s="13">
        <v>0.86304329145703118</v>
      </c>
      <c r="F2477" s="13">
        <v>0.83758279788549272</v>
      </c>
      <c r="G2477" s="13">
        <v>0.85807664356011704</v>
      </c>
      <c r="H2477" s="13">
        <v>0.89746996720785188</v>
      </c>
      <c r="I2477" s="13">
        <v>0.93761246722537772</v>
      </c>
      <c r="J2477" s="13">
        <v>0.95360614311349767</v>
      </c>
      <c r="K2477" s="13">
        <v>0.84256767212876515</v>
      </c>
      <c r="L2477" s="13">
        <v>0.6554947945542744</v>
      </c>
      <c r="M2477" s="13">
        <v>0.933915005757879</v>
      </c>
    </row>
    <row r="2478" spans="2:13" x14ac:dyDescent="0.35">
      <c r="B2478" s="3" t="s">
        <v>318</v>
      </c>
      <c r="C2478" s="10">
        <v>0.78515549468929591</v>
      </c>
      <c r="D2478" s="10">
        <v>0.89246947662482456</v>
      </c>
      <c r="E2478" s="10">
        <v>0.8328174901141675</v>
      </c>
      <c r="F2478" s="10">
        <v>0.85119364929649222</v>
      </c>
      <c r="G2478" s="10">
        <v>0.87356806218724825</v>
      </c>
      <c r="H2478" s="10">
        <v>0.79530418809407666</v>
      </c>
      <c r="I2478" s="10">
        <v>0.90761495411774851</v>
      </c>
      <c r="J2478" s="10">
        <v>0.90757693929884653</v>
      </c>
      <c r="K2478" s="10">
        <v>0.90601348468929943</v>
      </c>
      <c r="L2478" s="10">
        <v>0.8816554764163268</v>
      </c>
      <c r="M2478" s="10">
        <v>0.90252445045177154</v>
      </c>
    </row>
    <row r="2479" spans="2:13" x14ac:dyDescent="0.35">
      <c r="B2479" s="3" t="s">
        <v>319</v>
      </c>
      <c r="C2479" s="13">
        <v>0.8339371325844388</v>
      </c>
      <c r="D2479" s="13">
        <v>0.8622166471418915</v>
      </c>
      <c r="E2479" s="13">
        <v>0.80348720306083199</v>
      </c>
      <c r="F2479" s="13">
        <v>0.88836976151362834</v>
      </c>
      <c r="G2479" s="13">
        <v>0.89580684836115809</v>
      </c>
      <c r="H2479" s="13">
        <v>0.85705793157042975</v>
      </c>
      <c r="I2479" s="13">
        <v>0.8812924328645082</v>
      </c>
      <c r="J2479" s="13">
        <v>0.96232148567794373</v>
      </c>
      <c r="K2479" s="13">
        <v>0.87115557341696603</v>
      </c>
      <c r="L2479" s="13">
        <v>0.81819769543867038</v>
      </c>
      <c r="M2479" s="13">
        <v>0.93161660111007849</v>
      </c>
    </row>
    <row r="2480" spans="2:13" x14ac:dyDescent="0.35">
      <c r="B2480" s="3" t="s">
        <v>320</v>
      </c>
      <c r="C2480" s="10">
        <v>0.78472619913445374</v>
      </c>
      <c r="D2480" s="10">
        <v>0.83282137465453987</v>
      </c>
      <c r="E2480" s="10">
        <v>0.73426056855004707</v>
      </c>
      <c r="F2480" s="10">
        <v>0.87503342228868819</v>
      </c>
      <c r="G2480" s="10">
        <v>0.83686991894517115</v>
      </c>
      <c r="H2480" s="10">
        <v>0.579840154750623</v>
      </c>
      <c r="I2480" s="10">
        <v>0.92067750327144493</v>
      </c>
      <c r="J2480" s="10">
        <v>0.94262049942016102</v>
      </c>
      <c r="K2480" s="10">
        <v>0.88711186778025863</v>
      </c>
      <c r="L2480" s="10">
        <v>0.85094042774879808</v>
      </c>
      <c r="M2480" s="10">
        <v>0.94732371511526137</v>
      </c>
    </row>
    <row r="2481" spans="2:13" x14ac:dyDescent="0.35">
      <c r="B2481" s="3" t="s">
        <v>321</v>
      </c>
      <c r="C2481" s="13">
        <v>0.7010804693975754</v>
      </c>
      <c r="D2481" s="13">
        <v>0.85122936396155469</v>
      </c>
      <c r="E2481" s="13">
        <v>0.71812857063580893</v>
      </c>
      <c r="F2481" s="13">
        <v>0.80150183027507893</v>
      </c>
      <c r="G2481" s="13">
        <v>0.87164655560960791</v>
      </c>
      <c r="H2481" s="13">
        <v>0.70525586527871409</v>
      </c>
      <c r="I2481" s="13">
        <v>0.91936667936717764</v>
      </c>
      <c r="J2481" s="13">
        <v>0.94432839132899149</v>
      </c>
      <c r="K2481" s="13">
        <v>0.87319296892182874</v>
      </c>
      <c r="L2481" s="13">
        <v>0.84092781630107982</v>
      </c>
      <c r="M2481" s="13">
        <v>0.93204667497079952</v>
      </c>
    </row>
    <row r="2482" spans="2:13" x14ac:dyDescent="0.35">
      <c r="B2482" s="3" t="s">
        <v>322</v>
      </c>
      <c r="C2482" s="10">
        <v>0.82229349326613854</v>
      </c>
      <c r="D2482" s="10">
        <v>0.8369222142175089</v>
      </c>
      <c r="E2482" s="10">
        <v>0.87816385625411086</v>
      </c>
      <c r="F2482" s="10">
        <v>0.88685016669681349</v>
      </c>
      <c r="G2482" s="10">
        <v>0.86826865122001695</v>
      </c>
      <c r="H2482" s="10">
        <v>0.8616974490557604</v>
      </c>
      <c r="I2482" s="10">
        <v>0.9380233721463821</v>
      </c>
      <c r="J2482" s="10">
        <v>0.94888059005770398</v>
      </c>
      <c r="K2482" s="10">
        <v>0.89346703273600836</v>
      </c>
      <c r="L2482" s="10">
        <v>0.80197508471217016</v>
      </c>
      <c r="M2482" s="10">
        <v>0.93240028130321317</v>
      </c>
    </row>
    <row r="2483" spans="2:13" x14ac:dyDescent="0.35">
      <c r="B2483" s="3" t="s">
        <v>323</v>
      </c>
      <c r="C2483" s="13">
        <v>0.82858176256790006</v>
      </c>
      <c r="D2483" s="13">
        <v>0.87956548891090269</v>
      </c>
      <c r="E2483" s="13">
        <v>0.8606306993677113</v>
      </c>
      <c r="F2483" s="13">
        <v>0.89553423778579855</v>
      </c>
      <c r="G2483" s="13">
        <v>0.83094605558079915</v>
      </c>
      <c r="H2483" s="13">
        <v>0.71064820772073423</v>
      </c>
      <c r="I2483" s="13">
        <v>0.8939010067379074</v>
      </c>
      <c r="J2483" s="13">
        <v>0.91448913082766581</v>
      </c>
      <c r="K2483" s="13">
        <v>0.85041214307690038</v>
      </c>
      <c r="L2483" s="13">
        <v>0.88546439103280561</v>
      </c>
      <c r="M2483" s="13">
        <v>0.89653564524457596</v>
      </c>
    </row>
    <row r="2484" spans="2:13" x14ac:dyDescent="0.35">
      <c r="B2484" s="3" t="s">
        <v>324</v>
      </c>
      <c r="C2484" s="10">
        <v>0.86194771975115203</v>
      </c>
      <c r="D2484" s="10">
        <v>0.89049259136341941</v>
      </c>
      <c r="E2484" s="10">
        <v>0.81356398132476671</v>
      </c>
      <c r="F2484" s="10">
        <v>0.86977549027204915</v>
      </c>
      <c r="G2484" s="10">
        <v>0.92387318673836205</v>
      </c>
      <c r="H2484" s="10">
        <v>0.80881038668533023</v>
      </c>
      <c r="I2484" s="10">
        <v>0.88549235832158757</v>
      </c>
      <c r="J2484" s="10">
        <v>0.93285640472247222</v>
      </c>
      <c r="K2484" s="10">
        <v>0.90247160178062313</v>
      </c>
      <c r="L2484" s="10">
        <v>0.84554200956521752</v>
      </c>
      <c r="M2484" s="10">
        <v>0.89931059807637936</v>
      </c>
    </row>
    <row r="2485" spans="2:13" x14ac:dyDescent="0.35">
      <c r="B2485" s="3" t="s">
        <v>325</v>
      </c>
      <c r="C2485" s="13">
        <v>0.85574314449066546</v>
      </c>
      <c r="D2485" s="13">
        <v>0.81505417236977051</v>
      </c>
      <c r="E2485" s="13">
        <v>0.86291038969664757</v>
      </c>
      <c r="F2485" s="13">
        <v>0.83040754618026991</v>
      </c>
      <c r="G2485" s="13">
        <v>0.86401081392920365</v>
      </c>
      <c r="H2485" s="13">
        <v>0.83113938477499172</v>
      </c>
      <c r="I2485" s="13">
        <v>0.93600087042954161</v>
      </c>
      <c r="J2485" s="13">
        <v>0.95818051935614679</v>
      </c>
      <c r="K2485" s="13">
        <v>0.93737359740466275</v>
      </c>
      <c r="L2485" s="13">
        <v>0.84150368270817011</v>
      </c>
      <c r="M2485" s="13">
        <v>0.95243325733692175</v>
      </c>
    </row>
    <row r="2486" spans="2:13" x14ac:dyDescent="0.35">
      <c r="B2486" s="3" t="s">
        <v>326</v>
      </c>
      <c r="C2486" s="10">
        <v>0.89919978461983652</v>
      </c>
      <c r="D2486" s="10">
        <v>0.92726631147250771</v>
      </c>
      <c r="E2486" s="10">
        <v>0.85807410380983784</v>
      </c>
      <c r="F2486" s="10">
        <v>0.89465777958890158</v>
      </c>
      <c r="G2486" s="10">
        <v>0.8326068111359437</v>
      </c>
      <c r="H2486" s="10">
        <v>0.8222661635228582</v>
      </c>
      <c r="I2486" s="10">
        <v>0.84537032411548396</v>
      </c>
      <c r="J2486" s="10">
        <v>0.91793233785284589</v>
      </c>
      <c r="K2486" s="10">
        <v>0.88840799143917404</v>
      </c>
      <c r="L2486" s="10">
        <v>0.84320125000228952</v>
      </c>
      <c r="M2486" s="10">
        <v>0.92338649592342781</v>
      </c>
    </row>
    <row r="2487" spans="2:13" x14ac:dyDescent="0.35">
      <c r="B2487" s="3" t="s">
        <v>327</v>
      </c>
      <c r="C2487" s="13">
        <v>0.62427432542108097</v>
      </c>
      <c r="D2487" s="13">
        <v>0.94094750390873017</v>
      </c>
      <c r="E2487" s="13">
        <v>0.92082739133275338</v>
      </c>
      <c r="F2487" s="13">
        <v>0.87654977767594433</v>
      </c>
      <c r="G2487" s="13">
        <v>0.91416996376991255</v>
      </c>
      <c r="H2487" s="13">
        <v>0.87228585897115452</v>
      </c>
      <c r="I2487" s="13">
        <v>0.93520058392251793</v>
      </c>
      <c r="J2487" s="13">
        <v>0.96295070075906364</v>
      </c>
      <c r="K2487" s="13">
        <v>0.84894139626524079</v>
      </c>
      <c r="L2487" s="13">
        <v>0.80475243184099898</v>
      </c>
      <c r="M2487" s="13">
        <v>0.91209398825723897</v>
      </c>
    </row>
    <row r="2488" spans="2:13" x14ac:dyDescent="0.35">
      <c r="B2488" s="3" t="s">
        <v>328</v>
      </c>
      <c r="C2488" s="10">
        <v>0.85288881673886807</v>
      </c>
      <c r="D2488" s="10">
        <v>0.88929232061149943</v>
      </c>
      <c r="E2488" s="10">
        <v>0.8694475424808682</v>
      </c>
      <c r="F2488" s="10">
        <v>0.88238237364956873</v>
      </c>
      <c r="G2488" s="10">
        <v>0.81831195591804784</v>
      </c>
      <c r="H2488" s="10">
        <v>0.85092169792323025</v>
      </c>
      <c r="I2488" s="10">
        <v>0.92814092272929438</v>
      </c>
      <c r="J2488" s="10">
        <v>0.9452779257370113</v>
      </c>
      <c r="K2488" s="10">
        <v>0.88372365915896933</v>
      </c>
      <c r="L2488" s="10">
        <v>0.76889610335078407</v>
      </c>
      <c r="M2488" s="10">
        <v>0.92900160338191939</v>
      </c>
    </row>
    <row r="2489" spans="2:13" x14ac:dyDescent="0.35">
      <c r="B2489" s="3" t="s">
        <v>329</v>
      </c>
      <c r="C2489" s="13">
        <v>0.69514364597109224</v>
      </c>
      <c r="D2489" s="13">
        <v>0.90253212668314509</v>
      </c>
      <c r="E2489" s="13">
        <v>0.89309523448452799</v>
      </c>
      <c r="F2489" s="13">
        <v>0.85613616849792307</v>
      </c>
      <c r="G2489" s="13">
        <v>0.91510706290451482</v>
      </c>
      <c r="H2489" s="13">
        <v>0.89643827027311884</v>
      </c>
      <c r="I2489" s="13">
        <v>0.91003957215082953</v>
      </c>
      <c r="J2489" s="13">
        <v>0.95924131681093872</v>
      </c>
      <c r="K2489" s="13">
        <v>0.86705455924885877</v>
      </c>
      <c r="L2489" s="13">
        <v>0.81674245342473739</v>
      </c>
      <c r="M2489" s="13">
        <v>0.92027792732645541</v>
      </c>
    </row>
    <row r="2490" spans="2:13" x14ac:dyDescent="0.35">
      <c r="B2490" s="3" t="s">
        <v>330</v>
      </c>
      <c r="C2490" s="10">
        <v>0.87542725249326425</v>
      </c>
      <c r="D2490" s="10">
        <v>0.91602404447346009</v>
      </c>
      <c r="E2490" s="10">
        <v>0.87733694035823706</v>
      </c>
      <c r="F2490" s="10">
        <v>0.90146943278934033</v>
      </c>
      <c r="G2490" s="10">
        <v>0.90316381675249602</v>
      </c>
      <c r="H2490" s="10">
        <v>0.80684797193657798</v>
      </c>
      <c r="I2490" s="10">
        <v>0.87812571291024111</v>
      </c>
      <c r="J2490" s="10">
        <v>0.92812977898226334</v>
      </c>
      <c r="K2490" s="10">
        <v>0.84969722331900188</v>
      </c>
      <c r="L2490" s="10">
        <v>0.87838533958778275</v>
      </c>
      <c r="M2490" s="10">
        <v>0.88659470689064956</v>
      </c>
    </row>
    <row r="2491" spans="2:13" x14ac:dyDescent="0.35">
      <c r="B2491" s="3" t="s">
        <v>331</v>
      </c>
      <c r="C2491" s="13">
        <v>0.78892885846272565</v>
      </c>
      <c r="D2491" s="13">
        <v>0.83070333278792563</v>
      </c>
      <c r="E2491" s="13">
        <v>0.78497274873901257</v>
      </c>
      <c r="F2491" s="13">
        <v>0.7522986586375825</v>
      </c>
      <c r="G2491" s="13">
        <v>0.78415519080108087</v>
      </c>
      <c r="H2491" s="13">
        <v>0.76938521426843809</v>
      </c>
      <c r="I2491" s="13">
        <v>0.88272201172804332</v>
      </c>
      <c r="J2491" s="13">
        <v>0.90817476706020106</v>
      </c>
      <c r="K2491" s="13">
        <v>0.88609278254202517</v>
      </c>
      <c r="L2491" s="13">
        <v>0.76010398924270117</v>
      </c>
      <c r="M2491" s="13">
        <v>0.91466790716489765</v>
      </c>
    </row>
    <row r="2492" spans="2:13" x14ac:dyDescent="0.35">
      <c r="B2492" s="3" t="s">
        <v>332</v>
      </c>
      <c r="C2492" s="10">
        <v>0.86603032563335791</v>
      </c>
      <c r="D2492" s="10">
        <v>0.93178830653666633</v>
      </c>
      <c r="E2492" s="10">
        <v>0.89715017922641149</v>
      </c>
      <c r="F2492" s="10">
        <v>0.88488554400580155</v>
      </c>
      <c r="G2492" s="10">
        <v>0.90837830024022392</v>
      </c>
      <c r="H2492" s="10">
        <v>0.80686751378446175</v>
      </c>
      <c r="I2492" s="10">
        <v>0.8251779380911145</v>
      </c>
      <c r="J2492" s="10">
        <v>0.93334412040857972</v>
      </c>
      <c r="K2492" s="10">
        <v>0.81488992270868299</v>
      </c>
      <c r="L2492" s="10">
        <v>0.88733401578058646</v>
      </c>
      <c r="M2492" s="10">
        <v>0.93318972076188378</v>
      </c>
    </row>
    <row r="2493" spans="2:13" x14ac:dyDescent="0.35">
      <c r="B2493" s="3" t="s">
        <v>333</v>
      </c>
      <c r="C2493" s="13">
        <v>0.85238248710607822</v>
      </c>
      <c r="D2493" s="13">
        <v>0.93044903349223151</v>
      </c>
      <c r="E2493" s="13">
        <v>0.85841286106892301</v>
      </c>
      <c r="F2493" s="13">
        <v>0.88224981489031695</v>
      </c>
      <c r="G2493" s="13">
        <v>0.68591870758839368</v>
      </c>
      <c r="H2493" s="13">
        <v>0.83514346033974429</v>
      </c>
      <c r="I2493" s="13">
        <v>0.83154785344171755</v>
      </c>
      <c r="J2493" s="13">
        <v>0.91744615249897721</v>
      </c>
      <c r="K2493" s="13">
        <v>0.85607512197483837</v>
      </c>
      <c r="L2493" s="13">
        <v>0.84103636550715311</v>
      </c>
      <c r="M2493" s="13">
        <v>0.86698917409872389</v>
      </c>
    </row>
    <row r="2494" spans="2:13" x14ac:dyDescent="0.35">
      <c r="B2494" s="3" t="s">
        <v>334</v>
      </c>
      <c r="C2494" s="10">
        <v>0.73172364080116326</v>
      </c>
      <c r="D2494" s="10">
        <v>0.89917092920461239</v>
      </c>
      <c r="E2494" s="10">
        <v>0.78966211255469776</v>
      </c>
      <c r="F2494" s="10">
        <v>0.89338750069460759</v>
      </c>
      <c r="G2494" s="10">
        <v>0.80626259778639631</v>
      </c>
      <c r="H2494" s="10">
        <v>0.71706632418171379</v>
      </c>
      <c r="I2494" s="10">
        <v>0.92497415215381051</v>
      </c>
      <c r="J2494" s="10">
        <v>0.9391712451644707</v>
      </c>
      <c r="K2494" s="10">
        <v>0.89844636607239126</v>
      </c>
      <c r="L2494" s="10">
        <v>0.85834752035767992</v>
      </c>
      <c r="M2494" s="10">
        <v>0.92723441888143443</v>
      </c>
    </row>
    <row r="2495" spans="2:13" x14ac:dyDescent="0.35">
      <c r="B2495" s="3" t="s">
        <v>335</v>
      </c>
      <c r="C2495" s="13">
        <v>0.81709872245497683</v>
      </c>
      <c r="D2495" s="13">
        <v>0.84838315163623179</v>
      </c>
      <c r="E2495" s="13">
        <v>0.84107126901183515</v>
      </c>
      <c r="F2495" s="13">
        <v>0.78174359580133201</v>
      </c>
      <c r="G2495" s="13">
        <v>0.85724914598785573</v>
      </c>
      <c r="H2495" s="13">
        <v>0.88598846829661992</v>
      </c>
      <c r="I2495" s="13">
        <v>0.75893301477696606</v>
      </c>
      <c r="J2495" s="13">
        <v>0.91864826550185796</v>
      </c>
      <c r="K2495" s="13">
        <v>0.84959961003033868</v>
      </c>
      <c r="L2495" s="13">
        <v>0.71865130717209325</v>
      </c>
      <c r="M2495" s="13">
        <v>0.92841722783729663</v>
      </c>
    </row>
    <row r="2496" spans="2:13" x14ac:dyDescent="0.35">
      <c r="B2496" s="3" t="s">
        <v>336</v>
      </c>
      <c r="C2496" s="10">
        <v>0.87405001266215931</v>
      </c>
      <c r="D2496" s="10">
        <v>0.88196707769934957</v>
      </c>
      <c r="E2496" s="10">
        <v>0.86575010367898098</v>
      </c>
      <c r="F2496" s="10">
        <v>0.92344839084172436</v>
      </c>
      <c r="G2496" s="10">
        <v>0.92733102241280219</v>
      </c>
      <c r="H2496" s="10">
        <v>0.86060488985493899</v>
      </c>
      <c r="I2496" s="10">
        <v>0.90979465121298664</v>
      </c>
      <c r="J2496" s="10">
        <v>0.95887287535549337</v>
      </c>
      <c r="K2496" s="10">
        <v>0.8461859575875611</v>
      </c>
      <c r="L2496" s="10">
        <v>0.85426915877879106</v>
      </c>
      <c r="M2496" s="10">
        <v>0.91625035670501564</v>
      </c>
    </row>
    <row r="2497" spans="2:13" x14ac:dyDescent="0.35">
      <c r="B2497" s="3" t="s">
        <v>337</v>
      </c>
      <c r="C2497" s="13">
        <v>0.86790749810368173</v>
      </c>
      <c r="D2497" s="13">
        <v>0.90058851623334191</v>
      </c>
      <c r="E2497" s="13">
        <v>0.74543369101895895</v>
      </c>
      <c r="F2497" s="13">
        <v>0.86486860048794312</v>
      </c>
      <c r="G2497" s="13">
        <v>0.80470686771817901</v>
      </c>
      <c r="H2497" s="13">
        <v>0.59596269428152593</v>
      </c>
      <c r="I2497" s="13">
        <v>0.8998759179447019</v>
      </c>
      <c r="J2497" s="13">
        <v>0.94362645708043547</v>
      </c>
      <c r="K2497" s="13">
        <v>0.88643856475440885</v>
      </c>
      <c r="L2497" s="13">
        <v>0.77810136363646976</v>
      </c>
      <c r="M2497" s="13">
        <v>0.95341847527469126</v>
      </c>
    </row>
    <row r="2498" spans="2:13" x14ac:dyDescent="0.35">
      <c r="B2498" s="3" t="s">
        <v>338</v>
      </c>
      <c r="C2498" s="10">
        <v>0.67468469376403617</v>
      </c>
      <c r="D2498" s="10">
        <v>0.86429847026353113</v>
      </c>
      <c r="E2498" s="10">
        <v>0.70109960976922936</v>
      </c>
      <c r="F2498" s="10">
        <v>0.83474406717781335</v>
      </c>
      <c r="G2498" s="10">
        <v>0.86338717513489227</v>
      </c>
      <c r="H2498" s="10">
        <v>0.66578505931232934</v>
      </c>
      <c r="I2498" s="10">
        <v>0.89045543528333826</v>
      </c>
      <c r="J2498" s="10">
        <v>0.92423160974571417</v>
      </c>
      <c r="K2498" s="10">
        <v>0.84542023207257533</v>
      </c>
      <c r="L2498" s="10">
        <v>0.82472733249189756</v>
      </c>
      <c r="M2498" s="10">
        <v>0.92413421902450665</v>
      </c>
    </row>
    <row r="2499" spans="2:13" x14ac:dyDescent="0.35">
      <c r="B2499" s="3" t="s">
        <v>339</v>
      </c>
      <c r="C2499" s="13">
        <v>0.8658115259827881</v>
      </c>
      <c r="D2499" s="13">
        <v>0.8515871634178136</v>
      </c>
      <c r="E2499" s="13">
        <v>0.81232237467492352</v>
      </c>
      <c r="F2499" s="13">
        <v>0.84775448759921457</v>
      </c>
      <c r="G2499" s="13">
        <v>0.86767147535911648</v>
      </c>
      <c r="H2499" s="13">
        <v>0.87231424831947546</v>
      </c>
      <c r="I2499" s="13">
        <v>0.90456854491277783</v>
      </c>
      <c r="J2499" s="13">
        <v>0.93632557877093381</v>
      </c>
      <c r="K2499" s="13">
        <v>0.91912167176062598</v>
      </c>
      <c r="L2499" s="13">
        <v>0.74047863034715389</v>
      </c>
      <c r="M2499" s="13">
        <v>0.92444358870006071</v>
      </c>
    </row>
    <row r="2500" spans="2:13" x14ac:dyDescent="0.35">
      <c r="B2500" s="3" t="s">
        <v>340</v>
      </c>
      <c r="C2500" s="10">
        <v>0.81931816622334463</v>
      </c>
      <c r="D2500" s="10">
        <v>0.89472954203384247</v>
      </c>
      <c r="E2500" s="10">
        <v>0.82848100955251069</v>
      </c>
      <c r="F2500" s="10">
        <v>0.89509520145757793</v>
      </c>
      <c r="G2500" s="10">
        <v>0.82931491611461949</v>
      </c>
      <c r="H2500" s="10">
        <v>0.79864520279520856</v>
      </c>
      <c r="I2500" s="10">
        <v>0.89863362230416655</v>
      </c>
      <c r="J2500" s="10">
        <v>0.95081888157011674</v>
      </c>
      <c r="K2500" s="10">
        <v>0.88012580561187892</v>
      </c>
      <c r="L2500" s="10">
        <v>0.86121313493820639</v>
      </c>
      <c r="M2500" s="10">
        <v>0.87477294545815365</v>
      </c>
    </row>
    <row r="2501" spans="2:13" x14ac:dyDescent="0.35">
      <c r="B2501" s="3" t="s">
        <v>341</v>
      </c>
      <c r="C2501" s="13">
        <v>0.74750210147723584</v>
      </c>
      <c r="D2501" s="13">
        <v>0.8727697077049007</v>
      </c>
      <c r="E2501" s="13">
        <v>0.86054192312759359</v>
      </c>
      <c r="F2501" s="13">
        <v>0.78698147762282855</v>
      </c>
      <c r="G2501" s="13">
        <v>0.90156109527595407</v>
      </c>
      <c r="H2501" s="13">
        <v>0.7680864901849388</v>
      </c>
      <c r="I2501" s="13">
        <v>0.8554094136086503</v>
      </c>
      <c r="J2501" s="13">
        <v>0.90022774384017434</v>
      </c>
      <c r="K2501" s="13">
        <v>0.82501906621220722</v>
      </c>
      <c r="L2501" s="13">
        <v>0.84487501117666308</v>
      </c>
      <c r="M2501" s="13">
        <v>0.90112405070079671</v>
      </c>
    </row>
    <row r="2502" spans="2:13" x14ac:dyDescent="0.35">
      <c r="B2502" s="3" t="s">
        <v>342</v>
      </c>
      <c r="C2502" s="10">
        <v>0.84103392320959658</v>
      </c>
      <c r="D2502" s="10">
        <v>0.82429274246111917</v>
      </c>
      <c r="E2502" s="10">
        <v>0.85169430689677883</v>
      </c>
      <c r="F2502" s="10">
        <v>0.73323844296655882</v>
      </c>
      <c r="G2502" s="10">
        <v>0.7718792182805464</v>
      </c>
      <c r="H2502" s="10">
        <v>0.60257904238420734</v>
      </c>
      <c r="I2502" s="10">
        <v>0.83149384421197226</v>
      </c>
      <c r="J2502" s="10">
        <v>0.88288664742307732</v>
      </c>
      <c r="K2502" s="10">
        <v>0.71248319743253208</v>
      </c>
      <c r="L2502" s="10">
        <v>0.76364857229495053</v>
      </c>
      <c r="M2502" s="10">
        <v>0.88413295130370584</v>
      </c>
    </row>
    <row r="2503" spans="2:13" x14ac:dyDescent="0.35">
      <c r="B2503" s="3" t="s">
        <v>343</v>
      </c>
      <c r="C2503" s="13">
        <v>0.82062263263849755</v>
      </c>
      <c r="D2503" s="13">
        <v>0.88544252459272033</v>
      </c>
      <c r="E2503" s="13">
        <v>0.82223265039169435</v>
      </c>
      <c r="F2503" s="13">
        <v>0.87133716629222102</v>
      </c>
      <c r="G2503" s="13">
        <v>0.92048348950208836</v>
      </c>
      <c r="H2503" s="13">
        <v>0.82235989906629714</v>
      </c>
      <c r="I2503" s="13">
        <v>0.87484160353821816</v>
      </c>
      <c r="J2503" s="13">
        <v>0.93418449038296192</v>
      </c>
      <c r="K2503" s="13">
        <v>0.84226976590862124</v>
      </c>
      <c r="L2503" s="13">
        <v>0.83106748850498247</v>
      </c>
      <c r="M2503" s="13">
        <v>0.90436829568096622</v>
      </c>
    </row>
    <row r="2504" spans="2:13" x14ac:dyDescent="0.35">
      <c r="B2504" s="3" t="s">
        <v>344</v>
      </c>
      <c r="C2504" s="10">
        <v>0.84050458992486332</v>
      </c>
      <c r="D2504" s="10">
        <v>0.87458933157980079</v>
      </c>
      <c r="E2504" s="10">
        <v>0.82752755827926139</v>
      </c>
      <c r="F2504" s="10">
        <v>0.90303824774908037</v>
      </c>
      <c r="G2504" s="10">
        <v>0.8974906938911027</v>
      </c>
      <c r="H2504" s="10">
        <v>0.85675357874613045</v>
      </c>
      <c r="I2504" s="10">
        <v>0.96043763736396615</v>
      </c>
      <c r="J2504" s="10">
        <v>0.95738401039639598</v>
      </c>
      <c r="K2504" s="10">
        <v>0.85969991513262978</v>
      </c>
      <c r="L2504" s="10">
        <v>0.75966105900038894</v>
      </c>
      <c r="M2504" s="10">
        <v>0.92118193236795265</v>
      </c>
    </row>
    <row r="2505" spans="2:13" x14ac:dyDescent="0.35">
      <c r="B2505" s="3" t="s">
        <v>345</v>
      </c>
      <c r="C2505" s="13">
        <v>0.84595876452742569</v>
      </c>
      <c r="D2505" s="13">
        <v>0.83771452284318682</v>
      </c>
      <c r="E2505" s="13">
        <v>0.82594793806071598</v>
      </c>
      <c r="F2505" s="13">
        <v>0.85207119298539724</v>
      </c>
      <c r="G2505" s="13">
        <v>0.89081942303077111</v>
      </c>
      <c r="H2505" s="13">
        <v>0.90099978856920715</v>
      </c>
      <c r="I2505" s="13">
        <v>0.92041476712110015</v>
      </c>
      <c r="J2505" s="13">
        <v>0.95604645932170029</v>
      </c>
      <c r="K2505" s="13">
        <v>0.84919760092662788</v>
      </c>
      <c r="L2505" s="13">
        <v>0.80169105420443298</v>
      </c>
      <c r="M2505" s="13">
        <v>0.92219918248829236</v>
      </c>
    </row>
    <row r="2506" spans="2:13" x14ac:dyDescent="0.35">
      <c r="B2506" s="3" t="s">
        <v>346</v>
      </c>
      <c r="C2506" s="10">
        <v>0.84300585610876966</v>
      </c>
      <c r="D2506" s="10">
        <v>0.88923278342006984</v>
      </c>
      <c r="E2506" s="10">
        <v>0.89243201009994388</v>
      </c>
      <c r="F2506" s="10">
        <v>0.8725416297468499</v>
      </c>
      <c r="G2506" s="10">
        <v>0.92151970370604774</v>
      </c>
      <c r="H2506" s="10">
        <v>0.86839746571627419</v>
      </c>
      <c r="I2506" s="10">
        <v>0.84917621791577869</v>
      </c>
      <c r="J2506" s="10">
        <v>0.91707288095172468</v>
      </c>
      <c r="K2506" s="10">
        <v>0.79312805475359649</v>
      </c>
      <c r="L2506" s="10">
        <v>0.7987709000209019</v>
      </c>
      <c r="M2506" s="10">
        <v>0.92115887549369224</v>
      </c>
    </row>
    <row r="2507" spans="2:13" x14ac:dyDescent="0.35">
      <c r="B2507" s="3" t="s">
        <v>347</v>
      </c>
      <c r="C2507" s="13">
        <v>0.88142975810516777</v>
      </c>
      <c r="D2507" s="13">
        <v>0.8873884822531527</v>
      </c>
      <c r="E2507" s="13">
        <v>0.90213603746072679</v>
      </c>
      <c r="F2507" s="13">
        <v>0.89946626796686668</v>
      </c>
      <c r="G2507" s="13">
        <v>0.91639487344122783</v>
      </c>
      <c r="H2507" s="13">
        <v>0.83638434103324333</v>
      </c>
      <c r="I2507" s="13">
        <v>0.8799712353029312</v>
      </c>
      <c r="J2507" s="13">
        <v>0.95167948699563065</v>
      </c>
      <c r="K2507" s="13">
        <v>0.82267433408111823</v>
      </c>
      <c r="L2507" s="13">
        <v>0.84456914565817631</v>
      </c>
      <c r="M2507" s="13">
        <v>0.90125704954356767</v>
      </c>
    </row>
    <row r="2508" spans="2:13" x14ac:dyDescent="0.35">
      <c r="B2508" s="3" t="s">
        <v>348</v>
      </c>
      <c r="C2508" s="10">
        <v>0.74806356298284982</v>
      </c>
      <c r="D2508" s="10">
        <v>0.89093228082396425</v>
      </c>
      <c r="E2508" s="10">
        <v>0.79831962206685103</v>
      </c>
      <c r="F2508" s="10">
        <v>0.83210724850661577</v>
      </c>
      <c r="G2508" s="10">
        <v>0.82223624745822432</v>
      </c>
      <c r="H2508" s="10">
        <v>0.78335622716604492</v>
      </c>
      <c r="I2508" s="10">
        <v>0.91014493975177235</v>
      </c>
      <c r="J2508" s="10">
        <v>0.9163408131163675</v>
      </c>
      <c r="K2508" s="10">
        <v>0.80116372751505049</v>
      </c>
      <c r="L2508" s="10">
        <v>0.7402854107346063</v>
      </c>
      <c r="M2508" s="10">
        <v>0.8755213387932933</v>
      </c>
    </row>
    <row r="2509" spans="2:13" x14ac:dyDescent="0.35">
      <c r="B2509" s="3" t="s">
        <v>349</v>
      </c>
      <c r="C2509" s="13">
        <v>0.91216231242871881</v>
      </c>
      <c r="D2509" s="13">
        <v>0.68918563018257839</v>
      </c>
      <c r="E2509" s="13">
        <v>0.81426737571059138</v>
      </c>
      <c r="F2509" s="13">
        <v>0.79518029364222598</v>
      </c>
      <c r="G2509" s="13">
        <v>0.8220105598397478</v>
      </c>
      <c r="H2509" s="13">
        <v>0.8598117474323328</v>
      </c>
      <c r="I2509" s="13">
        <v>0.90840960913063851</v>
      </c>
      <c r="J2509" s="13">
        <v>0.93798373647301725</v>
      </c>
      <c r="K2509" s="13">
        <v>0.86649597762905695</v>
      </c>
      <c r="L2509" s="13">
        <v>0.48972461322930783</v>
      </c>
      <c r="M2509" s="13">
        <v>0.93803867904436578</v>
      </c>
    </row>
    <row r="2510" spans="2:13" x14ac:dyDescent="0.35">
      <c r="B2510" s="3" t="s">
        <v>350</v>
      </c>
      <c r="C2510" s="10">
        <v>0.76973209235339657</v>
      </c>
      <c r="D2510" s="10">
        <v>0.84553313614801684</v>
      </c>
      <c r="E2510" s="10">
        <v>0.8410997191937355</v>
      </c>
      <c r="F2510" s="10">
        <v>0.89692644879935501</v>
      </c>
      <c r="G2510" s="10">
        <v>0.89978501659675292</v>
      </c>
      <c r="H2510" s="10">
        <v>0.78202739059841808</v>
      </c>
      <c r="I2510" s="10">
        <v>0.9269899208996657</v>
      </c>
      <c r="J2510" s="10">
        <v>0.94922588344993453</v>
      </c>
      <c r="K2510" s="10">
        <v>0.8444861025504663</v>
      </c>
      <c r="L2510" s="10">
        <v>0.74839604794053027</v>
      </c>
      <c r="M2510" s="10">
        <v>0.94956505569330374</v>
      </c>
    </row>
    <row r="2511" spans="2:13" x14ac:dyDescent="0.35">
      <c r="B2511" s="3" t="s">
        <v>351</v>
      </c>
      <c r="C2511" s="13">
        <v>0.8513018474081363</v>
      </c>
      <c r="D2511" s="13">
        <v>0.87357692001427978</v>
      </c>
      <c r="E2511" s="13">
        <v>0.87091599180048007</v>
      </c>
      <c r="F2511" s="13">
        <v>0.85014823623974312</v>
      </c>
      <c r="G2511" s="13">
        <v>0.86359963759099245</v>
      </c>
      <c r="H2511" s="13">
        <v>0.8913548766935665</v>
      </c>
      <c r="I2511" s="13">
        <v>0.88187849566498389</v>
      </c>
      <c r="J2511" s="13">
        <v>0.90035072712920639</v>
      </c>
      <c r="K2511" s="13">
        <v>0.77052024210863546</v>
      </c>
      <c r="L2511" s="13">
        <v>0.8154761285002049</v>
      </c>
      <c r="M2511" s="13">
        <v>0.86507133902083821</v>
      </c>
    </row>
    <row r="2512" spans="2:13" x14ac:dyDescent="0.35">
      <c r="B2512" s="3" t="s">
        <v>352</v>
      </c>
      <c r="C2512" s="10">
        <v>0.84070901815958432</v>
      </c>
      <c r="D2512" s="10">
        <v>0.88239706323136657</v>
      </c>
      <c r="E2512" s="10">
        <v>0.89693147086501368</v>
      </c>
      <c r="F2512" s="10">
        <v>0.88657661400673693</v>
      </c>
      <c r="G2512" s="10">
        <v>0.82879445916949845</v>
      </c>
      <c r="H2512" s="10">
        <v>0.76491928514701357</v>
      </c>
      <c r="I2512" s="10">
        <v>0.8548552459238522</v>
      </c>
      <c r="J2512" s="10">
        <v>0.89497106897077927</v>
      </c>
      <c r="K2512" s="10">
        <v>0.87582750009526</v>
      </c>
      <c r="L2512" s="10">
        <v>0.8850712059614253</v>
      </c>
      <c r="M2512" s="10">
        <v>0.87474031164635424</v>
      </c>
    </row>
    <row r="2513" spans="2:13" x14ac:dyDescent="0.35">
      <c r="B2513" s="3" t="s">
        <v>353</v>
      </c>
      <c r="C2513" s="13">
        <v>0.90046020242111591</v>
      </c>
      <c r="D2513" s="13">
        <v>0.92564625405228129</v>
      </c>
      <c r="E2513" s="13">
        <v>0.88720590977278846</v>
      </c>
      <c r="F2513" s="13">
        <v>0.85311755233301911</v>
      </c>
      <c r="G2513" s="13">
        <v>0.93297990721448842</v>
      </c>
      <c r="H2513" s="13">
        <v>0.85353572745371775</v>
      </c>
      <c r="I2513" s="13">
        <v>0.88503115149231026</v>
      </c>
      <c r="J2513" s="13">
        <v>0.92903374944085915</v>
      </c>
      <c r="K2513" s="13">
        <v>0.91659027689296491</v>
      </c>
      <c r="L2513" s="13">
        <v>0.93861753016254834</v>
      </c>
      <c r="M2513" s="13">
        <v>0.92235664699150433</v>
      </c>
    </row>
    <row r="2514" spans="2:13" x14ac:dyDescent="0.35">
      <c r="B2514" s="3" t="s">
        <v>354</v>
      </c>
      <c r="C2514" s="10">
        <v>0.85484476112459784</v>
      </c>
      <c r="D2514" s="10">
        <v>0.87782099741095321</v>
      </c>
      <c r="E2514" s="10">
        <v>0.82254892203199947</v>
      </c>
      <c r="F2514" s="10">
        <v>0.87198157631155826</v>
      </c>
      <c r="G2514" s="10">
        <v>0.76740431818848254</v>
      </c>
      <c r="H2514" s="10">
        <v>0.77792111002496322</v>
      </c>
      <c r="I2514" s="10">
        <v>0.85563610395036716</v>
      </c>
      <c r="J2514" s="10">
        <v>0.92038800807335175</v>
      </c>
      <c r="K2514" s="10">
        <v>0.89481098760355393</v>
      </c>
      <c r="L2514" s="10">
        <v>0.73451902369914446</v>
      </c>
      <c r="M2514" s="10">
        <v>0.92665585988374655</v>
      </c>
    </row>
    <row r="2515" spans="2:13" x14ac:dyDescent="0.35">
      <c r="B2515" s="3" t="s">
        <v>355</v>
      </c>
      <c r="C2515" s="13">
        <v>0.88070551020368626</v>
      </c>
      <c r="D2515" s="13">
        <v>0.85784313211903362</v>
      </c>
      <c r="E2515" s="13">
        <v>0.87102366345459525</v>
      </c>
      <c r="F2515" s="13">
        <v>0.894820144273763</v>
      </c>
      <c r="G2515" s="13">
        <v>0.88188415439367429</v>
      </c>
      <c r="H2515" s="13">
        <v>0.91670581435153986</v>
      </c>
      <c r="I2515" s="13">
        <v>0.92205996959270065</v>
      </c>
      <c r="J2515" s="13">
        <v>0.94764005058976497</v>
      </c>
      <c r="K2515" s="13">
        <v>0.80195953687134525</v>
      </c>
      <c r="L2515" s="13">
        <v>0.80596513931518043</v>
      </c>
      <c r="M2515" s="13">
        <v>0.87487470713144888</v>
      </c>
    </row>
    <row r="2516" spans="2:13" x14ac:dyDescent="0.35">
      <c r="B2516" s="3" t="s">
        <v>356</v>
      </c>
      <c r="C2516" s="10">
        <v>0.84013609637848508</v>
      </c>
      <c r="D2516" s="10">
        <v>0.90344888045308014</v>
      </c>
      <c r="E2516" s="10">
        <v>0.86166495594750359</v>
      </c>
      <c r="F2516" s="10">
        <v>0.8578399867959845</v>
      </c>
      <c r="G2516" s="10">
        <v>0.89270199999207112</v>
      </c>
      <c r="H2516" s="10">
        <v>0.84249549619948683</v>
      </c>
      <c r="I2516" s="10">
        <v>0.86045123993939887</v>
      </c>
      <c r="J2516" s="10">
        <v>0.91888953874506574</v>
      </c>
      <c r="K2516" s="10">
        <v>0.81688273326668448</v>
      </c>
      <c r="L2516" s="10">
        <v>0.83295559564665522</v>
      </c>
      <c r="M2516" s="10">
        <v>0.87474582602072726</v>
      </c>
    </row>
    <row r="2517" spans="2:13" x14ac:dyDescent="0.35">
      <c r="B2517" s="3" t="s">
        <v>357</v>
      </c>
      <c r="C2517" s="13">
        <v>0.74809948687343164</v>
      </c>
      <c r="D2517" s="13">
        <v>0.83071930170067743</v>
      </c>
      <c r="E2517" s="13">
        <v>0.78331061608002717</v>
      </c>
      <c r="F2517" s="13">
        <v>0.81914214409803576</v>
      </c>
      <c r="G2517" s="13">
        <v>0.85375365930551539</v>
      </c>
      <c r="H2517" s="13">
        <v>0.79990516672085799</v>
      </c>
      <c r="I2517" s="13">
        <v>0.86554441230825363</v>
      </c>
      <c r="J2517" s="13">
        <v>0.90328829730764182</v>
      </c>
      <c r="K2517" s="13">
        <v>0.76108490152274144</v>
      </c>
      <c r="L2517" s="13">
        <v>0.77829281472166079</v>
      </c>
      <c r="M2517" s="13">
        <v>0.87794055447347275</v>
      </c>
    </row>
    <row r="2518" spans="2:13" x14ac:dyDescent="0.35">
      <c r="B2518" s="3" t="s">
        <v>358</v>
      </c>
      <c r="C2518" s="10">
        <v>0.89166962321799503</v>
      </c>
      <c r="D2518" s="10">
        <v>0.92420808302764323</v>
      </c>
      <c r="E2518" s="10">
        <v>0.90570350530494681</v>
      </c>
      <c r="F2518" s="10">
        <v>0.89824245516753465</v>
      </c>
      <c r="G2518" s="10">
        <v>0.8901087751736142</v>
      </c>
      <c r="H2518" s="10">
        <v>0.89211663010698095</v>
      </c>
      <c r="I2518" s="10">
        <v>0.86029357513441596</v>
      </c>
      <c r="J2518" s="10">
        <v>0.92542771083095932</v>
      </c>
      <c r="K2518" s="10">
        <v>0.89781186410355929</v>
      </c>
      <c r="L2518" s="10">
        <v>0.8762798401495705</v>
      </c>
      <c r="M2518" s="10">
        <v>0.92851174845384055</v>
      </c>
    </row>
    <row r="2519" spans="2:13" x14ac:dyDescent="0.35">
      <c r="B2519" s="3" t="s">
        <v>359</v>
      </c>
      <c r="C2519" s="13">
        <v>0.83105678643154224</v>
      </c>
      <c r="D2519" s="13">
        <v>0.85623081514274435</v>
      </c>
      <c r="E2519" s="13">
        <v>0.8825899756378639</v>
      </c>
      <c r="F2519" s="13">
        <v>0.84009436799736659</v>
      </c>
      <c r="G2519" s="13">
        <v>0.87755341387836683</v>
      </c>
      <c r="H2519" s="13">
        <v>0.81606086176874426</v>
      </c>
      <c r="I2519" s="13">
        <v>0.87856944043745611</v>
      </c>
      <c r="J2519" s="13">
        <v>0.89838985781870506</v>
      </c>
      <c r="K2519" s="13">
        <v>0.84307727002643063</v>
      </c>
      <c r="L2519" s="13">
        <v>0.80568996214856525</v>
      </c>
      <c r="M2519" s="13">
        <v>0.9028903484432631</v>
      </c>
    </row>
    <row r="2520" spans="2:13" x14ac:dyDescent="0.35">
      <c r="B2520" s="3" t="s">
        <v>360</v>
      </c>
      <c r="C2520" s="10">
        <v>0.81321072471507194</v>
      </c>
      <c r="D2520" s="10">
        <v>0.82927539377850112</v>
      </c>
      <c r="E2520" s="10">
        <v>0.89890438972438458</v>
      </c>
      <c r="F2520" s="10">
        <v>0.87112868680297884</v>
      </c>
      <c r="G2520" s="10">
        <v>0.89733745172917001</v>
      </c>
      <c r="H2520" s="10">
        <v>0.88546667339257512</v>
      </c>
      <c r="I2520" s="10">
        <v>0.87922279505733514</v>
      </c>
      <c r="J2520" s="10">
        <v>0.94385407074242833</v>
      </c>
      <c r="K2520" s="10">
        <v>0.86972957393404104</v>
      </c>
      <c r="L2520" s="10">
        <v>0.7568477082954439</v>
      </c>
      <c r="M2520" s="10">
        <v>0.92226481595143983</v>
      </c>
    </row>
    <row r="2521" spans="2:13" x14ac:dyDescent="0.35">
      <c r="B2521" s="3" t="s">
        <v>361</v>
      </c>
      <c r="C2521" s="13">
        <v>0.83712233794102642</v>
      </c>
      <c r="D2521" s="13">
        <v>0.89916246301460789</v>
      </c>
      <c r="E2521" s="13">
        <v>0.8870863956478624</v>
      </c>
      <c r="F2521" s="13">
        <v>0.93827274485317802</v>
      </c>
      <c r="G2521" s="13">
        <v>0.9571295441369847</v>
      </c>
      <c r="H2521" s="13">
        <v>0.86451960049167254</v>
      </c>
      <c r="I2521" s="13">
        <v>0.93997554831839591</v>
      </c>
      <c r="J2521" s="13">
        <v>0.94742060603425071</v>
      </c>
      <c r="K2521" s="13">
        <v>0.87494469477570203</v>
      </c>
      <c r="L2521" s="13">
        <v>0.86622709714095592</v>
      </c>
      <c r="M2521" s="13">
        <v>0.9203508378588563</v>
      </c>
    </row>
    <row r="2522" spans="2:13" x14ac:dyDescent="0.35">
      <c r="B2522" s="3" t="s">
        <v>362</v>
      </c>
      <c r="C2522" s="10">
        <v>0.89979068934126571</v>
      </c>
      <c r="D2522" s="10">
        <v>0.85784727876090239</v>
      </c>
      <c r="E2522" s="10">
        <v>0.86609642592655078</v>
      </c>
      <c r="F2522" s="10">
        <v>0.91897041722663941</v>
      </c>
      <c r="G2522" s="10">
        <v>0.89674566927207722</v>
      </c>
      <c r="H2522" s="10">
        <v>0.92523676861498971</v>
      </c>
      <c r="I2522" s="10">
        <v>0.93547808404127142</v>
      </c>
      <c r="J2522" s="10">
        <v>0.93953910411482922</v>
      </c>
      <c r="K2522" s="10">
        <v>0.87999647417107663</v>
      </c>
      <c r="L2522" s="10">
        <v>0.76110104861823302</v>
      </c>
      <c r="M2522" s="10">
        <v>0.91140572356318106</v>
      </c>
    </row>
    <row r="2523" spans="2:13" x14ac:dyDescent="0.35">
      <c r="B2523" s="3" t="s">
        <v>363</v>
      </c>
      <c r="C2523" s="13">
        <v>0.87605903761438109</v>
      </c>
      <c r="D2523" s="13">
        <v>0.86733338395975368</v>
      </c>
      <c r="E2523" s="13">
        <v>0.86388721140444502</v>
      </c>
      <c r="F2523" s="13">
        <v>0.91109726022137549</v>
      </c>
      <c r="G2523" s="13">
        <v>0.88924234029968507</v>
      </c>
      <c r="H2523" s="13">
        <v>0.92771071063763133</v>
      </c>
      <c r="I2523" s="13">
        <v>0.92702696498906889</v>
      </c>
      <c r="J2523" s="13">
        <v>0.94303946109528536</v>
      </c>
      <c r="K2523" s="13">
        <v>0.86588187223768331</v>
      </c>
      <c r="L2523" s="13">
        <v>0.68215623299792694</v>
      </c>
      <c r="M2523" s="13">
        <v>0.90329446416015191</v>
      </c>
    </row>
    <row r="2524" spans="2:13" x14ac:dyDescent="0.35">
      <c r="B2524" s="3" t="s">
        <v>364</v>
      </c>
      <c r="C2524" s="10">
        <v>0.85539943665417573</v>
      </c>
      <c r="D2524" s="10">
        <v>0.887004141938742</v>
      </c>
      <c r="E2524" s="10">
        <v>0.81885263744868164</v>
      </c>
      <c r="F2524" s="10">
        <v>0.86563334505594025</v>
      </c>
      <c r="G2524" s="10">
        <v>0.88635847228311559</v>
      </c>
      <c r="H2524" s="10">
        <v>0.68547605983770854</v>
      </c>
      <c r="I2524" s="10">
        <v>0.90663064033254914</v>
      </c>
      <c r="J2524" s="10">
        <v>0.94901442128236069</v>
      </c>
      <c r="K2524" s="10">
        <v>0.83401455176189909</v>
      </c>
      <c r="L2524" s="10">
        <v>0.82524049457524085</v>
      </c>
      <c r="M2524" s="10">
        <v>0.92015646653821681</v>
      </c>
    </row>
    <row r="2525" spans="2:13" x14ac:dyDescent="0.35">
      <c r="B2525" s="3" t="s">
        <v>365</v>
      </c>
      <c r="C2525" s="13">
        <v>0.7826818631397563</v>
      </c>
      <c r="D2525" s="13">
        <v>0.86232234547044084</v>
      </c>
      <c r="E2525" s="13">
        <v>0.88109438799463358</v>
      </c>
      <c r="F2525" s="13">
        <v>0.87829128548178881</v>
      </c>
      <c r="G2525" s="13">
        <v>0.86871094383731251</v>
      </c>
      <c r="H2525" s="13">
        <v>0.83032948647633387</v>
      </c>
      <c r="I2525" s="13">
        <v>0.87646446229456332</v>
      </c>
      <c r="J2525" s="13">
        <v>0.92551646118804276</v>
      </c>
      <c r="K2525" s="13">
        <v>0.86551142374410206</v>
      </c>
      <c r="L2525" s="13">
        <v>0.72253826774041552</v>
      </c>
      <c r="M2525" s="13">
        <v>0.9349122228363399</v>
      </c>
    </row>
    <row r="2526" spans="2:13" x14ac:dyDescent="0.35">
      <c r="B2526" s="3" t="s">
        <v>366</v>
      </c>
      <c r="C2526" s="10">
        <v>0.85452068207458665</v>
      </c>
      <c r="D2526" s="10">
        <v>0.89852727589757608</v>
      </c>
      <c r="E2526" s="10">
        <v>0.88117664547809671</v>
      </c>
      <c r="F2526" s="10">
        <v>0.88369867404360947</v>
      </c>
      <c r="G2526" s="10">
        <v>0.87886681120544696</v>
      </c>
      <c r="H2526" s="10">
        <v>0.84029883146414075</v>
      </c>
      <c r="I2526" s="10">
        <v>0.87767150225395829</v>
      </c>
      <c r="J2526" s="10">
        <v>0.91920603654518795</v>
      </c>
      <c r="K2526" s="10">
        <v>0.8867743309780427</v>
      </c>
      <c r="L2526" s="10">
        <v>0.79585349570984165</v>
      </c>
      <c r="M2526" s="10">
        <v>0.9288571592029089</v>
      </c>
    </row>
    <row r="2527" spans="2:13" x14ac:dyDescent="0.35">
      <c r="B2527" s="3" t="s">
        <v>367</v>
      </c>
      <c r="C2527" s="13">
        <v>0.87971886047727499</v>
      </c>
      <c r="D2527" s="13">
        <v>0.92485570498254654</v>
      </c>
      <c r="E2527" s="13">
        <v>0.92756488648530944</v>
      </c>
      <c r="F2527" s="13">
        <v>0.89798074654829929</v>
      </c>
      <c r="G2527" s="13">
        <v>0.90937069413614768</v>
      </c>
      <c r="H2527" s="13">
        <v>0.87511215748605908</v>
      </c>
      <c r="I2527" s="13">
        <v>0.89659070842326027</v>
      </c>
      <c r="J2527" s="13">
        <v>0.94862443118570017</v>
      </c>
      <c r="K2527" s="13">
        <v>0.86804973151636355</v>
      </c>
      <c r="L2527" s="13">
        <v>0.82237688173741164</v>
      </c>
      <c r="M2527" s="13">
        <v>0.91662149648791125</v>
      </c>
    </row>
    <row r="2528" spans="2:13" x14ac:dyDescent="0.35">
      <c r="B2528" s="3" t="s">
        <v>368</v>
      </c>
      <c r="C2528" s="10">
        <v>0.89365682897977805</v>
      </c>
      <c r="D2528" s="10">
        <v>0.89677003946931977</v>
      </c>
      <c r="E2528" s="10">
        <v>0.91009051801499408</v>
      </c>
      <c r="F2528" s="10">
        <v>0.91981485401358343</v>
      </c>
      <c r="G2528" s="10">
        <v>0.92074082977291039</v>
      </c>
      <c r="H2528" s="10">
        <v>0.86893918031247663</v>
      </c>
      <c r="I2528" s="10">
        <v>0.90785324039895732</v>
      </c>
      <c r="J2528" s="10">
        <v>0.94575676348714321</v>
      </c>
      <c r="K2528" s="10">
        <v>0.87983879765246087</v>
      </c>
      <c r="L2528" s="10">
        <v>0.89164906877055927</v>
      </c>
      <c r="M2528" s="10">
        <v>0.8694732919161936</v>
      </c>
    </row>
    <row r="2529" spans="2:13" x14ac:dyDescent="0.35">
      <c r="B2529" s="3" t="s">
        <v>369</v>
      </c>
      <c r="C2529" s="13">
        <v>0.88998579874799577</v>
      </c>
      <c r="D2529" s="13">
        <v>0.91352372462455844</v>
      </c>
      <c r="E2529" s="13">
        <v>0.89724237836810461</v>
      </c>
      <c r="F2529" s="13">
        <v>0.88855721671919052</v>
      </c>
      <c r="G2529" s="13">
        <v>0.90928253387675884</v>
      </c>
      <c r="H2529" s="13">
        <v>0.77593508011492363</v>
      </c>
      <c r="I2529" s="13">
        <v>0.92910062110292979</v>
      </c>
      <c r="J2529" s="13">
        <v>0.94593439415439751</v>
      </c>
      <c r="K2529" s="13">
        <v>0.92412968960625552</v>
      </c>
      <c r="L2529" s="13">
        <v>0.92120385435541641</v>
      </c>
      <c r="M2529" s="13">
        <v>0.94043570576653468</v>
      </c>
    </row>
    <row r="2530" spans="2:13" x14ac:dyDescent="0.35">
      <c r="B2530" s="3" t="s">
        <v>370</v>
      </c>
      <c r="C2530" s="10">
        <v>0.89358968566155339</v>
      </c>
      <c r="D2530" s="10">
        <v>0.792698084581268</v>
      </c>
      <c r="E2530" s="10">
        <v>0.79266221159273387</v>
      </c>
      <c r="F2530" s="10">
        <v>0.81185575953986644</v>
      </c>
      <c r="G2530" s="10">
        <v>0.75543895710251663</v>
      </c>
      <c r="H2530" s="10">
        <v>0.89792656564645712</v>
      </c>
      <c r="I2530" s="10">
        <v>0.89536078482778858</v>
      </c>
      <c r="J2530" s="10">
        <v>0.93786669209520712</v>
      </c>
      <c r="K2530" s="10">
        <v>0.90836208445159849</v>
      </c>
      <c r="L2530" s="10">
        <v>0.60225127338443374</v>
      </c>
      <c r="M2530" s="10">
        <v>0.92447304901624994</v>
      </c>
    </row>
    <row r="2531" spans="2:13" x14ac:dyDescent="0.35">
      <c r="B2531" s="3" t="s">
        <v>371</v>
      </c>
      <c r="C2531" s="13">
        <v>0.85688531063010698</v>
      </c>
      <c r="D2531" s="13">
        <v>0.86015934842378561</v>
      </c>
      <c r="E2531" s="13">
        <v>0.90254073755527486</v>
      </c>
      <c r="F2531" s="13">
        <v>0.86755091280996011</v>
      </c>
      <c r="G2531" s="13">
        <v>0.88017918591136146</v>
      </c>
      <c r="H2531" s="13">
        <v>0.84979614489214095</v>
      </c>
      <c r="I2531" s="13">
        <v>0.88792060534696404</v>
      </c>
      <c r="J2531" s="13">
        <v>0.94934695415777659</v>
      </c>
      <c r="K2531" s="13">
        <v>0.85149396298190483</v>
      </c>
      <c r="L2531" s="13">
        <v>0.82719819223386437</v>
      </c>
      <c r="M2531" s="13">
        <v>0.94315437145234882</v>
      </c>
    </row>
    <row r="2532" spans="2:13" x14ac:dyDescent="0.35">
      <c r="B2532" s="3" t="s">
        <v>372</v>
      </c>
      <c r="C2532" s="10">
        <v>0.80213750246060145</v>
      </c>
      <c r="D2532" s="10">
        <v>0.8194159429745731</v>
      </c>
      <c r="E2532" s="10">
        <v>0.88305006438834355</v>
      </c>
      <c r="F2532" s="10">
        <v>0.88137916648616754</v>
      </c>
      <c r="G2532" s="10">
        <v>0.92924330325782345</v>
      </c>
      <c r="H2532" s="10">
        <v>0.8639528931799666</v>
      </c>
      <c r="I2532" s="10">
        <v>0.89199157867383516</v>
      </c>
      <c r="J2532" s="10">
        <v>0.92379313377072425</v>
      </c>
      <c r="K2532" s="10">
        <v>0.90165813961615771</v>
      </c>
      <c r="L2532" s="10">
        <v>0.71175945225321224</v>
      </c>
      <c r="M2532" s="10">
        <v>0.9273057085129921</v>
      </c>
    </row>
    <row r="2533" spans="2:13" x14ac:dyDescent="0.35">
      <c r="B2533" s="3" t="s">
        <v>373</v>
      </c>
      <c r="C2533" s="13">
        <v>0.82517070230142453</v>
      </c>
      <c r="D2533" s="13">
        <v>0.88213539923805784</v>
      </c>
      <c r="E2533" s="13">
        <v>0.88749167280769881</v>
      </c>
      <c r="F2533" s="13">
        <v>0.92333049009061907</v>
      </c>
      <c r="G2533" s="13">
        <v>0.9154947116028942</v>
      </c>
      <c r="H2533" s="13">
        <v>0.82766116311443449</v>
      </c>
      <c r="I2533" s="13">
        <v>0.85961311266478679</v>
      </c>
      <c r="J2533" s="13">
        <v>0.93313061590065982</v>
      </c>
      <c r="K2533" s="13">
        <v>0.84320850581915385</v>
      </c>
      <c r="L2533" s="13">
        <v>0.82785227275544626</v>
      </c>
      <c r="M2533" s="13">
        <v>0.91039778168675323</v>
      </c>
    </row>
    <row r="2534" spans="2:13" x14ac:dyDescent="0.35">
      <c r="B2534" s="3" t="s">
        <v>374</v>
      </c>
      <c r="C2534" s="10">
        <v>0.82241661953711276</v>
      </c>
      <c r="D2534" s="10">
        <v>0.89862675431180972</v>
      </c>
      <c r="E2534" s="10">
        <v>0.88123399710312156</v>
      </c>
      <c r="F2534" s="10">
        <v>0.90295353454480076</v>
      </c>
      <c r="G2534" s="10">
        <v>0.88040550130452599</v>
      </c>
      <c r="H2534" s="10">
        <v>0.8557334856481188</v>
      </c>
      <c r="I2534" s="10">
        <v>0.84940789642353276</v>
      </c>
      <c r="J2534" s="10">
        <v>0.91467193534398572</v>
      </c>
      <c r="K2534" s="10">
        <v>0.88886082925687082</v>
      </c>
      <c r="L2534" s="10">
        <v>0.81260111489640163</v>
      </c>
      <c r="M2534" s="10">
        <v>0.90851247409491609</v>
      </c>
    </row>
    <row r="2535" spans="2:13" x14ac:dyDescent="0.35">
      <c r="B2535" s="3" t="s">
        <v>375</v>
      </c>
      <c r="C2535" s="13">
        <v>0.864205727371961</v>
      </c>
      <c r="D2535" s="13">
        <v>0.85609273452846035</v>
      </c>
      <c r="E2535" s="13">
        <v>0.85343492802540344</v>
      </c>
      <c r="F2535" s="13">
        <v>0.85187641303591477</v>
      </c>
      <c r="G2535" s="13">
        <v>0.86830325923853957</v>
      </c>
      <c r="H2535" s="13">
        <v>0.87461218838887744</v>
      </c>
      <c r="I2535" s="13">
        <v>0.85989841494316654</v>
      </c>
      <c r="J2535" s="13">
        <v>0.93588499807228742</v>
      </c>
      <c r="K2535" s="13">
        <v>0.8766031096918353</v>
      </c>
      <c r="L2535" s="13">
        <v>0.75777417110720124</v>
      </c>
      <c r="M2535" s="13">
        <v>0.92569388000482289</v>
      </c>
    </row>
    <row r="2536" spans="2:13" x14ac:dyDescent="0.35">
      <c r="B2536" s="3" t="s">
        <v>376</v>
      </c>
      <c r="C2536" s="10">
        <v>0.77935689654805274</v>
      </c>
      <c r="D2536" s="10">
        <v>0.90212979458948661</v>
      </c>
      <c r="E2536" s="10">
        <v>0.83424623447321222</v>
      </c>
      <c r="F2536" s="10">
        <v>0.91154504422875793</v>
      </c>
      <c r="G2536" s="10">
        <v>0.8860037786574082</v>
      </c>
      <c r="H2536" s="10">
        <v>0.72049230314002022</v>
      </c>
      <c r="I2536" s="10">
        <v>0.89793438895138933</v>
      </c>
      <c r="J2536" s="10">
        <v>0.93345428557984889</v>
      </c>
      <c r="K2536" s="10">
        <v>0.79181994912710563</v>
      </c>
      <c r="L2536" s="10">
        <v>0.77165326398230116</v>
      </c>
      <c r="M2536" s="10">
        <v>0.88878759097673143</v>
      </c>
    </row>
    <row r="2537" spans="2:13" x14ac:dyDescent="0.35">
      <c r="B2537" s="3" t="s">
        <v>377</v>
      </c>
      <c r="C2537" s="13">
        <v>0.74144867742236675</v>
      </c>
      <c r="D2537" s="13">
        <v>0.86422036011219394</v>
      </c>
      <c r="E2537" s="13">
        <v>0.85888360285549448</v>
      </c>
      <c r="F2537" s="13">
        <v>0.88240576623332045</v>
      </c>
      <c r="G2537" s="13">
        <v>0.86093662366661816</v>
      </c>
      <c r="H2537" s="13">
        <v>0.88572582688957258</v>
      </c>
      <c r="I2537" s="13">
        <v>0.86030277205860994</v>
      </c>
      <c r="J2537" s="13">
        <v>0.92189629148335628</v>
      </c>
      <c r="K2537" s="13">
        <v>0.74484989850830075</v>
      </c>
      <c r="L2537" s="13">
        <v>0.75272233857817317</v>
      </c>
      <c r="M2537" s="13">
        <v>0.91803090339186011</v>
      </c>
    </row>
    <row r="2538" spans="2:13" x14ac:dyDescent="0.35">
      <c r="B2538" s="3" t="s">
        <v>378</v>
      </c>
      <c r="C2538" s="10">
        <v>0.90177011036781696</v>
      </c>
      <c r="D2538" s="10">
        <v>0.91288162430029063</v>
      </c>
      <c r="E2538" s="10">
        <v>0.93557625853162207</v>
      </c>
      <c r="F2538" s="10">
        <v>0.94304158557217932</v>
      </c>
      <c r="G2538" s="10">
        <v>0.91464128831010216</v>
      </c>
      <c r="H2538" s="10">
        <v>0.80791147779776096</v>
      </c>
      <c r="I2538" s="10">
        <v>0.90572642093660616</v>
      </c>
      <c r="J2538" s="10">
        <v>0.92930908227634579</v>
      </c>
      <c r="K2538" s="10">
        <v>0.84070751118581877</v>
      </c>
      <c r="L2538" s="10">
        <v>0.8619712375252635</v>
      </c>
      <c r="M2538" s="10">
        <v>0.89482731395003412</v>
      </c>
    </row>
    <row r="2539" spans="2:13" x14ac:dyDescent="0.35">
      <c r="B2539" s="3" t="s">
        <v>379</v>
      </c>
      <c r="C2539" s="13">
        <v>0.82318934306771152</v>
      </c>
      <c r="D2539" s="13">
        <v>0.86904132861783046</v>
      </c>
      <c r="E2539" s="13">
        <v>0.85851163708600298</v>
      </c>
      <c r="F2539" s="13">
        <v>0.87830970945707609</v>
      </c>
      <c r="G2539" s="13">
        <v>0.89634018334998933</v>
      </c>
      <c r="H2539" s="13">
        <v>0.76901509077797836</v>
      </c>
      <c r="I2539" s="13">
        <v>0.89013114031227925</v>
      </c>
      <c r="J2539" s="13">
        <v>0.94417569418464264</v>
      </c>
      <c r="K2539" s="13">
        <v>0.90694718418833531</v>
      </c>
      <c r="L2539" s="13">
        <v>0.82929348823251869</v>
      </c>
      <c r="M2539" s="13">
        <v>0.92631131311570636</v>
      </c>
    </row>
    <row r="2540" spans="2:13" x14ac:dyDescent="0.35">
      <c r="B2540" s="3" t="s">
        <v>380</v>
      </c>
      <c r="C2540" s="10">
        <v>0.83676408142439873</v>
      </c>
      <c r="D2540" s="10">
        <v>0.87422772122665038</v>
      </c>
      <c r="E2540" s="10">
        <v>0.87865133550985997</v>
      </c>
      <c r="F2540" s="10">
        <v>0.88672495461984624</v>
      </c>
      <c r="G2540" s="10">
        <v>0.81491192702709558</v>
      </c>
      <c r="H2540" s="10">
        <v>0.88498891208515662</v>
      </c>
      <c r="I2540" s="10">
        <v>0.85960449291482799</v>
      </c>
      <c r="J2540" s="10">
        <v>0.92578101206605423</v>
      </c>
      <c r="K2540" s="10">
        <v>0.83037649961722992</v>
      </c>
      <c r="L2540" s="10">
        <v>0.80294991162492346</v>
      </c>
      <c r="M2540" s="10">
        <v>0.87765113671545125</v>
      </c>
    </row>
    <row r="2541" spans="2:13" x14ac:dyDescent="0.35">
      <c r="B2541" s="3" t="s">
        <v>381</v>
      </c>
      <c r="C2541" s="13">
        <v>0.8143651433909348</v>
      </c>
      <c r="D2541" s="13">
        <v>0.83638828917310792</v>
      </c>
      <c r="E2541" s="13">
        <v>0.79864488453878513</v>
      </c>
      <c r="F2541" s="13">
        <v>0.85562710399343345</v>
      </c>
      <c r="G2541" s="13">
        <v>0.86047681248158336</v>
      </c>
      <c r="H2541" s="13">
        <v>0.78337031149475744</v>
      </c>
      <c r="I2541" s="13">
        <v>0.90532110870959581</v>
      </c>
      <c r="J2541" s="13">
        <v>0.93364765905021263</v>
      </c>
      <c r="K2541" s="13">
        <v>0.86471127286765836</v>
      </c>
      <c r="L2541" s="13">
        <v>0.74904810798986088</v>
      </c>
      <c r="M2541" s="13">
        <v>0.93394669735142488</v>
      </c>
    </row>
    <row r="2542" spans="2:13" x14ac:dyDescent="0.35">
      <c r="B2542" s="3" t="s">
        <v>382</v>
      </c>
      <c r="C2542" s="10">
        <v>0.79088752294614584</v>
      </c>
      <c r="D2542" s="10">
        <v>0.88510797137662367</v>
      </c>
      <c r="E2542" s="10">
        <v>0.8756764616007825</v>
      </c>
      <c r="F2542" s="10">
        <v>0.81134172154955975</v>
      </c>
      <c r="G2542" s="10">
        <v>0.79567930270593312</v>
      </c>
      <c r="H2542" s="10">
        <v>0.74661320370268625</v>
      </c>
      <c r="I2542" s="10">
        <v>0.9130215097871569</v>
      </c>
      <c r="J2542" s="10">
        <v>0.92401814779209945</v>
      </c>
      <c r="K2542" s="10">
        <v>0.80282454564673644</v>
      </c>
      <c r="L2542" s="10">
        <v>0.83165141676039955</v>
      </c>
      <c r="M2542" s="10">
        <v>0.9268735931062243</v>
      </c>
    </row>
    <row r="2543" spans="2:13" x14ac:dyDescent="0.35">
      <c r="B2543" s="3" t="s">
        <v>383</v>
      </c>
      <c r="C2543" s="13">
        <v>0.88987920228441109</v>
      </c>
      <c r="D2543" s="13">
        <v>0.91057980239753755</v>
      </c>
      <c r="E2543" s="13">
        <v>0.86326458180882204</v>
      </c>
      <c r="F2543" s="13">
        <v>0.84120070264061153</v>
      </c>
      <c r="G2543" s="13">
        <v>0.86963048237196605</v>
      </c>
      <c r="H2543" s="13">
        <v>0.80045159464869242</v>
      </c>
      <c r="I2543" s="13">
        <v>0.86130866600018108</v>
      </c>
      <c r="J2543" s="13">
        <v>0.93941291876499744</v>
      </c>
      <c r="K2543" s="13">
        <v>0.81623924448872243</v>
      </c>
      <c r="L2543" s="13">
        <v>0.86742926969712253</v>
      </c>
      <c r="M2543" s="13">
        <v>0.93449347107254543</v>
      </c>
    </row>
    <row r="2544" spans="2:13" x14ac:dyDescent="0.35">
      <c r="B2544" s="3" t="s">
        <v>384</v>
      </c>
      <c r="C2544" s="10">
        <v>0.88142469114230326</v>
      </c>
      <c r="D2544" s="10">
        <v>0.88054492366182602</v>
      </c>
      <c r="E2544" s="10">
        <v>0.87345692962622368</v>
      </c>
      <c r="F2544" s="10">
        <v>0.87095042084860796</v>
      </c>
      <c r="G2544" s="10">
        <v>0.84854719275389912</v>
      </c>
      <c r="H2544" s="10">
        <v>0.87712536277250519</v>
      </c>
      <c r="I2544" s="10">
        <v>0.88214637627440406</v>
      </c>
      <c r="J2544" s="10">
        <v>0.94700768278150926</v>
      </c>
      <c r="K2544" s="10">
        <v>0.79054716696032368</v>
      </c>
      <c r="L2544" s="10">
        <v>0.67070107311867777</v>
      </c>
      <c r="M2544" s="10">
        <v>0.8767405556569875</v>
      </c>
    </row>
    <row r="2545" spans="2:13" x14ac:dyDescent="0.35">
      <c r="B2545" s="3" t="s">
        <v>385</v>
      </c>
      <c r="C2545" s="13">
        <v>0.87303841814712146</v>
      </c>
      <c r="D2545" s="13">
        <v>0.91711070171187603</v>
      </c>
      <c r="E2545" s="13">
        <v>0.86778383652437086</v>
      </c>
      <c r="F2545" s="13">
        <v>0.89884966825753254</v>
      </c>
      <c r="G2545" s="13">
        <v>0.86857406404355941</v>
      </c>
      <c r="H2545" s="13">
        <v>0.85627339821901838</v>
      </c>
      <c r="I2545" s="13">
        <v>0.9097788956312417</v>
      </c>
      <c r="J2545" s="13">
        <v>0.93433709349486205</v>
      </c>
      <c r="K2545" s="13">
        <v>0.79506683823613888</v>
      </c>
      <c r="L2545" s="13">
        <v>0.82141276132475127</v>
      </c>
      <c r="M2545" s="13">
        <v>0.92978190310354392</v>
      </c>
    </row>
    <row r="2546" spans="2:13" x14ac:dyDescent="0.35">
      <c r="B2546" s="3" t="s">
        <v>386</v>
      </c>
      <c r="C2546" s="10">
        <v>0.87641882700790152</v>
      </c>
      <c r="D2546" s="10">
        <v>0.8819905929452253</v>
      </c>
      <c r="E2546" s="10">
        <v>0.91225382333456229</v>
      </c>
      <c r="F2546" s="10">
        <v>0.85403841944441838</v>
      </c>
      <c r="G2546" s="10">
        <v>0.9149664007471684</v>
      </c>
      <c r="H2546" s="10">
        <v>0.84298733323150277</v>
      </c>
      <c r="I2546" s="10">
        <v>0.90117911191406819</v>
      </c>
      <c r="J2546" s="10">
        <v>0.95351309070385526</v>
      </c>
      <c r="K2546" s="10">
        <v>0.81399596310186373</v>
      </c>
      <c r="L2546" s="10">
        <v>0.83534571504467137</v>
      </c>
      <c r="M2546" s="10">
        <v>0.95015066698987682</v>
      </c>
    </row>
    <row r="2547" spans="2:13" x14ac:dyDescent="0.35">
      <c r="B2547" s="3" t="s">
        <v>387</v>
      </c>
      <c r="C2547" s="13">
        <v>0.85604079176572212</v>
      </c>
      <c r="D2547" s="13">
        <v>0.89142922851152906</v>
      </c>
      <c r="E2547" s="13">
        <v>0.86704031695588624</v>
      </c>
      <c r="F2547" s="13">
        <v>0.88782194668950964</v>
      </c>
      <c r="G2547" s="13">
        <v>0.92274999032755589</v>
      </c>
      <c r="H2547" s="13">
        <v>0.88835637401323742</v>
      </c>
      <c r="I2547" s="13">
        <v>0.8051026666096317</v>
      </c>
      <c r="J2547" s="13">
        <v>0.93021974160787635</v>
      </c>
      <c r="K2547" s="13">
        <v>0.82664291600568485</v>
      </c>
      <c r="L2547" s="13">
        <v>0.83241568760133444</v>
      </c>
      <c r="M2547" s="13">
        <v>0.93155132593350087</v>
      </c>
    </row>
    <row r="2548" spans="2:13" x14ac:dyDescent="0.35">
      <c r="B2548" s="3" t="s">
        <v>388</v>
      </c>
      <c r="C2548" s="10">
        <v>0.85674934662003022</v>
      </c>
      <c r="D2548" s="10">
        <v>0.86264506837722132</v>
      </c>
      <c r="E2548" s="10">
        <v>0.85347293061044283</v>
      </c>
      <c r="F2548" s="10">
        <v>0.83771436842039448</v>
      </c>
      <c r="G2548" s="10">
        <v>0.86078520659293067</v>
      </c>
      <c r="H2548" s="10">
        <v>0.89617889824945518</v>
      </c>
      <c r="I2548" s="10">
        <v>0.90430597119738854</v>
      </c>
      <c r="J2548" s="10">
        <v>0.9475598567135366</v>
      </c>
      <c r="K2548" s="10">
        <v>0.8347181915402706</v>
      </c>
      <c r="L2548" s="10">
        <v>0.80307171125565713</v>
      </c>
      <c r="M2548" s="10">
        <v>0.89341250400661976</v>
      </c>
    </row>
    <row r="2549" spans="2:13" x14ac:dyDescent="0.35">
      <c r="B2549" s="3" t="s">
        <v>389</v>
      </c>
      <c r="C2549" s="13">
        <v>0.82347468796138812</v>
      </c>
      <c r="D2549" s="13">
        <v>0.89409510887863808</v>
      </c>
      <c r="E2549" s="13">
        <v>0.92161605470010244</v>
      </c>
      <c r="F2549" s="13">
        <v>0.93911453462496242</v>
      </c>
      <c r="G2549" s="13">
        <v>0.90477230236095407</v>
      </c>
      <c r="H2549" s="13">
        <v>0.87242671856834453</v>
      </c>
      <c r="I2549" s="13">
        <v>0.94586425276128017</v>
      </c>
      <c r="J2549" s="13">
        <v>0.94791157943976079</v>
      </c>
      <c r="K2549" s="13">
        <v>0.88323460167419043</v>
      </c>
      <c r="L2549" s="13">
        <v>0.79254981407561287</v>
      </c>
      <c r="M2549" s="13">
        <v>0.92797607347956546</v>
      </c>
    </row>
    <row r="2550" spans="2:13" x14ac:dyDescent="0.35">
      <c r="B2550" s="3" t="s">
        <v>390</v>
      </c>
      <c r="C2550" s="10">
        <v>0.86308504059238611</v>
      </c>
      <c r="D2550" s="10">
        <v>0.92534283590161126</v>
      </c>
      <c r="E2550" s="10">
        <v>0.87440551376654041</v>
      </c>
      <c r="F2550" s="10">
        <v>0.8088252735157444</v>
      </c>
      <c r="G2550" s="10">
        <v>0.84577252530680103</v>
      </c>
      <c r="H2550" s="10">
        <v>0.76150466077700019</v>
      </c>
      <c r="I2550" s="10">
        <v>0.92130238458466029</v>
      </c>
      <c r="J2550" s="10">
        <v>0.94219449188434989</v>
      </c>
      <c r="K2550" s="10">
        <v>0.89767240066013154</v>
      </c>
      <c r="L2550" s="10">
        <v>0.92725362971491521</v>
      </c>
      <c r="M2550" s="10">
        <v>0.95751634049088641</v>
      </c>
    </row>
    <row r="2551" spans="2:13" x14ac:dyDescent="0.35">
      <c r="B2551" s="3" t="s">
        <v>391</v>
      </c>
      <c r="C2551" s="13">
        <v>0.83853184382040424</v>
      </c>
      <c r="D2551" s="13">
        <v>0.8710596603762335</v>
      </c>
      <c r="E2551" s="13">
        <v>0.88482736379700866</v>
      </c>
      <c r="F2551" s="13">
        <v>0.87643822660475845</v>
      </c>
      <c r="G2551" s="13">
        <v>0.88665455308614982</v>
      </c>
      <c r="H2551" s="13">
        <v>0.91057665529598852</v>
      </c>
      <c r="I2551" s="13">
        <v>0.96815539562553199</v>
      </c>
      <c r="J2551" s="13">
        <v>0.96523692647352699</v>
      </c>
      <c r="K2551" s="13">
        <v>0.84558755493633042</v>
      </c>
      <c r="L2551" s="13">
        <v>0.80833505523740878</v>
      </c>
      <c r="M2551" s="13">
        <v>0.94477587071399716</v>
      </c>
    </row>
    <row r="2552" spans="2:13" x14ac:dyDescent="0.35">
      <c r="B2552" s="3" t="s">
        <v>392</v>
      </c>
      <c r="C2552" s="10">
        <v>0.84755582541348806</v>
      </c>
      <c r="D2552" s="10">
        <v>0.8474807946873737</v>
      </c>
      <c r="E2552" s="10">
        <v>0.83859301956665344</v>
      </c>
      <c r="F2552" s="10">
        <v>0.90708452609339185</v>
      </c>
      <c r="G2552" s="10">
        <v>0.82332474746597295</v>
      </c>
      <c r="H2552" s="10">
        <v>0.84654759558582005</v>
      </c>
      <c r="I2552" s="10">
        <v>0.88402806128293865</v>
      </c>
      <c r="J2552" s="10">
        <v>0.92892426242469439</v>
      </c>
      <c r="K2552" s="10">
        <v>0.83747231334425498</v>
      </c>
      <c r="L2552" s="10">
        <v>0.83217786292832474</v>
      </c>
      <c r="M2552" s="10">
        <v>0.91041944316092593</v>
      </c>
    </row>
    <row r="2553" spans="2:13" x14ac:dyDescent="0.35">
      <c r="B2553" s="3" t="s">
        <v>393</v>
      </c>
      <c r="C2553" s="13">
        <v>0.82878515612769943</v>
      </c>
      <c r="D2553" s="13">
        <v>0.86142301078003913</v>
      </c>
      <c r="E2553" s="13">
        <v>0.78531326725235662</v>
      </c>
      <c r="F2553" s="13">
        <v>0.90285328703774614</v>
      </c>
      <c r="G2553" s="13">
        <v>0.90630961542739041</v>
      </c>
      <c r="H2553" s="13">
        <v>0.7996030833717479</v>
      </c>
      <c r="I2553" s="13">
        <v>0.89692172713214846</v>
      </c>
      <c r="J2553" s="13">
        <v>0.94581150863786601</v>
      </c>
      <c r="K2553" s="13">
        <v>0.90160256244377179</v>
      </c>
      <c r="L2553" s="13">
        <v>0.81063619780616991</v>
      </c>
      <c r="M2553" s="13">
        <v>0.9411795512425789</v>
      </c>
    </row>
    <row r="2554" spans="2:13" x14ac:dyDescent="0.35">
      <c r="B2554" s="3" t="s">
        <v>394</v>
      </c>
      <c r="C2554" s="10">
        <v>0.87183535487988617</v>
      </c>
      <c r="D2554" s="10">
        <v>0.89782965404210602</v>
      </c>
      <c r="E2554" s="10">
        <v>0.88479131574812397</v>
      </c>
      <c r="F2554" s="10">
        <v>0.85479869298565048</v>
      </c>
      <c r="G2554" s="10">
        <v>0.8835204868216181</v>
      </c>
      <c r="H2554" s="10">
        <v>0.71565674899342924</v>
      </c>
      <c r="I2554" s="10">
        <v>0.9254691541849267</v>
      </c>
      <c r="J2554" s="10">
        <v>0.95049969882394469</v>
      </c>
      <c r="K2554" s="10">
        <v>0.93525326427805933</v>
      </c>
      <c r="L2554" s="10">
        <v>0.87768236396031507</v>
      </c>
      <c r="M2554" s="10">
        <v>0.94065292623128838</v>
      </c>
    </row>
    <row r="2555" spans="2:13" x14ac:dyDescent="0.35">
      <c r="B2555" s="3" t="s">
        <v>395</v>
      </c>
      <c r="C2555" s="13">
        <v>0.89727352001846161</v>
      </c>
      <c r="D2555" s="13">
        <v>0.69954787674271912</v>
      </c>
      <c r="E2555" s="13">
        <v>0.80154021200105874</v>
      </c>
      <c r="F2555" s="13">
        <v>0.86336697295979004</v>
      </c>
      <c r="G2555" s="13">
        <v>0.84561730358243725</v>
      </c>
      <c r="H2555" s="13">
        <v>0.89208935267294298</v>
      </c>
      <c r="I2555" s="13">
        <v>0.93884537174097882</v>
      </c>
      <c r="J2555" s="13">
        <v>0.94196858489188917</v>
      </c>
      <c r="K2555" s="13">
        <v>0.84368639970377446</v>
      </c>
      <c r="L2555" s="13">
        <v>0.65648998672207659</v>
      </c>
      <c r="M2555" s="13">
        <v>0.90016233584849492</v>
      </c>
    </row>
    <row r="2556" spans="2:13" x14ac:dyDescent="0.35">
      <c r="B2556" s="3" t="s">
        <v>396</v>
      </c>
      <c r="C2556" s="10">
        <v>0.64003867479596432</v>
      </c>
      <c r="D2556" s="10">
        <v>0.76926775531900471</v>
      </c>
      <c r="E2556" s="10">
        <v>0.80277838192618811</v>
      </c>
      <c r="F2556" s="10">
        <v>0.80879225305068614</v>
      </c>
      <c r="G2556" s="10">
        <v>0.81389989680850106</v>
      </c>
      <c r="H2556" s="10">
        <v>0.78855203717085876</v>
      </c>
      <c r="I2556" s="10">
        <v>0.89458296843029317</v>
      </c>
      <c r="J2556" s="10">
        <v>0.9400218546594229</v>
      </c>
      <c r="K2556" s="10">
        <v>0.85906982207107285</v>
      </c>
      <c r="L2556" s="10">
        <v>0.69881062563234675</v>
      </c>
      <c r="M2556" s="10">
        <v>0.92754500607050883</v>
      </c>
    </row>
    <row r="2557" spans="2:13" x14ac:dyDescent="0.35">
      <c r="B2557" s="3" t="s">
        <v>397</v>
      </c>
      <c r="C2557" s="13">
        <v>0.81569948342589438</v>
      </c>
      <c r="D2557" s="13">
        <v>0.85543099434307579</v>
      </c>
      <c r="E2557" s="13">
        <v>0.86281576084908862</v>
      </c>
      <c r="F2557" s="13">
        <v>0.85047204348464278</v>
      </c>
      <c r="G2557" s="13">
        <v>0.86467802423331108</v>
      </c>
      <c r="H2557" s="13">
        <v>0.80313539011661417</v>
      </c>
      <c r="I2557" s="13">
        <v>0.83525098182052349</v>
      </c>
      <c r="J2557" s="13">
        <v>0.9328206103017237</v>
      </c>
      <c r="K2557" s="13">
        <v>0.89464368359212809</v>
      </c>
      <c r="L2557" s="13">
        <v>0.86235076839697511</v>
      </c>
      <c r="M2557" s="13">
        <v>0.93995504268261354</v>
      </c>
    </row>
    <row r="2558" spans="2:13" x14ac:dyDescent="0.35">
      <c r="B2558" s="3" t="s">
        <v>398</v>
      </c>
      <c r="C2558" s="10">
        <v>0.89715184488913247</v>
      </c>
      <c r="D2558" s="10">
        <v>0.90554587709465351</v>
      </c>
      <c r="E2558" s="10">
        <v>0.87529294530184987</v>
      </c>
      <c r="F2558" s="10">
        <v>0.8543699767607229</v>
      </c>
      <c r="G2558" s="10">
        <v>0.85379714821480945</v>
      </c>
      <c r="H2558" s="10">
        <v>0.81223750672386208</v>
      </c>
      <c r="I2558" s="10">
        <v>0.75646927621327975</v>
      </c>
      <c r="J2558" s="10">
        <v>0.90841922977399192</v>
      </c>
      <c r="K2558" s="10">
        <v>0.76353056725406221</v>
      </c>
      <c r="L2558" s="10">
        <v>0.87240585423536643</v>
      </c>
      <c r="M2558" s="10">
        <v>0.8989462675471428</v>
      </c>
    </row>
    <row r="2559" spans="2:13" x14ac:dyDescent="0.35">
      <c r="B2559" s="3" t="s">
        <v>399</v>
      </c>
      <c r="C2559" s="13">
        <v>0.8542648195197553</v>
      </c>
      <c r="D2559" s="13">
        <v>0.85276386348059174</v>
      </c>
      <c r="E2559" s="13">
        <v>0.89127704417815523</v>
      </c>
      <c r="F2559" s="13">
        <v>0.90405261991597829</v>
      </c>
      <c r="G2559" s="13">
        <v>0.81814742107334015</v>
      </c>
      <c r="H2559" s="13">
        <v>0.77625766556484987</v>
      </c>
      <c r="I2559" s="13">
        <v>0.8938882837587383</v>
      </c>
      <c r="J2559" s="13">
        <v>0.91649914139079702</v>
      </c>
      <c r="K2559" s="13">
        <v>0.92460573103704091</v>
      </c>
      <c r="L2559" s="13">
        <v>0.87164944145295864</v>
      </c>
      <c r="M2559" s="13">
        <v>0.91330144402579128</v>
      </c>
    </row>
    <row r="2560" spans="2:13" x14ac:dyDescent="0.35">
      <c r="B2560" s="3" t="s">
        <v>400</v>
      </c>
      <c r="C2560" s="10">
        <v>0.83614343114443401</v>
      </c>
      <c r="D2560" s="10">
        <v>0.79362483599881106</v>
      </c>
      <c r="E2560" s="10">
        <v>0.82379488356847508</v>
      </c>
      <c r="F2560" s="10">
        <v>0.81412707967010822</v>
      </c>
      <c r="G2560" s="10">
        <v>0.84191507436117152</v>
      </c>
      <c r="H2560" s="10">
        <v>0.85408434728533333</v>
      </c>
      <c r="I2560" s="10">
        <v>0.8993701492792644</v>
      </c>
      <c r="J2560" s="10">
        <v>0.93395743599074665</v>
      </c>
      <c r="K2560" s="10">
        <v>0.92393296936494096</v>
      </c>
      <c r="L2560" s="10">
        <v>0.74333877730614373</v>
      </c>
      <c r="M2560" s="10">
        <v>0.92835531202664157</v>
      </c>
    </row>
    <row r="2561" spans="2:13" x14ac:dyDescent="0.35">
      <c r="B2561" s="3" t="s">
        <v>401</v>
      </c>
      <c r="C2561" s="13">
        <v>0.79743143487808166</v>
      </c>
      <c r="D2561" s="13">
        <v>0.77182565780325729</v>
      </c>
      <c r="E2561" s="13">
        <v>0.77003671728098044</v>
      </c>
      <c r="F2561" s="13">
        <v>0.79953020986846057</v>
      </c>
      <c r="G2561" s="13">
        <v>0.80963008689234428</v>
      </c>
      <c r="H2561" s="13">
        <v>0.77911826103311821</v>
      </c>
      <c r="I2561" s="13">
        <v>0.88857604066086371</v>
      </c>
      <c r="J2561" s="13">
        <v>0.953554456932862</v>
      </c>
      <c r="K2561" s="13">
        <v>0.87469937593667302</v>
      </c>
      <c r="L2561" s="13">
        <v>0.64635350671876179</v>
      </c>
      <c r="M2561" s="13">
        <v>0.92909036788126798</v>
      </c>
    </row>
    <row r="2562" spans="2:13" x14ac:dyDescent="0.35">
      <c r="B2562" s="3" t="s">
        <v>402</v>
      </c>
      <c r="C2562" s="10">
        <v>0.82826432326433375</v>
      </c>
      <c r="D2562" s="10">
        <v>0.90043039401063885</v>
      </c>
      <c r="E2562" s="10">
        <v>0.88027163786086104</v>
      </c>
      <c r="F2562" s="10">
        <v>0.87687035953954018</v>
      </c>
      <c r="G2562" s="10">
        <v>0.83278772570586113</v>
      </c>
      <c r="H2562" s="10">
        <v>0.80425394120988447</v>
      </c>
      <c r="I2562" s="10">
        <v>0.76697357751858053</v>
      </c>
      <c r="J2562" s="10">
        <v>0.89716210313214984</v>
      </c>
      <c r="K2562" s="10">
        <v>0.80878349850833242</v>
      </c>
      <c r="L2562" s="10">
        <v>0.85491492665614344</v>
      </c>
      <c r="M2562" s="10">
        <v>0.92195384978813333</v>
      </c>
    </row>
    <row r="2563" spans="2:13" x14ac:dyDescent="0.35">
      <c r="B2563" s="3" t="s">
        <v>403</v>
      </c>
      <c r="C2563" s="13">
        <v>0.83118905232028839</v>
      </c>
      <c r="D2563" s="13">
        <v>0.91656143238912147</v>
      </c>
      <c r="E2563" s="13">
        <v>0.83527254733295253</v>
      </c>
      <c r="F2563" s="13">
        <v>0.83045586888023593</v>
      </c>
      <c r="G2563" s="13">
        <v>0.8499446622402459</v>
      </c>
      <c r="H2563" s="13">
        <v>0.83143390050969856</v>
      </c>
      <c r="I2563" s="13">
        <v>0.87148251537722476</v>
      </c>
      <c r="J2563" s="13">
        <v>0.92262971884409628</v>
      </c>
      <c r="K2563" s="13">
        <v>0.84896019915773691</v>
      </c>
      <c r="L2563" s="13">
        <v>0.77679293990448584</v>
      </c>
      <c r="M2563" s="13">
        <v>0.91470497649582616</v>
      </c>
    </row>
    <row r="2564" spans="2:13" x14ac:dyDescent="0.35">
      <c r="B2564" s="3" t="s">
        <v>404</v>
      </c>
      <c r="C2564" s="10">
        <v>0.73783116994791864</v>
      </c>
      <c r="D2564" s="10">
        <v>0.87630882828625056</v>
      </c>
      <c r="E2564" s="10">
        <v>0.8720650531421148</v>
      </c>
      <c r="F2564" s="10">
        <v>0.89325908777755614</v>
      </c>
      <c r="G2564" s="10">
        <v>0.92071142199811251</v>
      </c>
      <c r="H2564" s="10">
        <v>0.65624693669227863</v>
      </c>
      <c r="I2564" s="10">
        <v>0.91039984200629187</v>
      </c>
      <c r="J2564" s="10">
        <v>0.94219944814170931</v>
      </c>
      <c r="K2564" s="10">
        <v>0.88767188574270284</v>
      </c>
      <c r="L2564" s="10">
        <v>0.81923716642712407</v>
      </c>
      <c r="M2564" s="10">
        <v>0.9444377231400819</v>
      </c>
    </row>
    <row r="2565" spans="2:13" x14ac:dyDescent="0.35">
      <c r="B2565" s="3" t="s">
        <v>405</v>
      </c>
      <c r="C2565" s="13">
        <v>0.81484356099562694</v>
      </c>
      <c r="D2565" s="13">
        <v>0.79171119412084923</v>
      </c>
      <c r="E2565" s="13">
        <v>0.81801163444766734</v>
      </c>
      <c r="F2565" s="13">
        <v>0.76130982246878287</v>
      </c>
      <c r="G2565" s="13">
        <v>0.81392422840852507</v>
      </c>
      <c r="H2565" s="13">
        <v>0.79886863619228299</v>
      </c>
      <c r="I2565" s="13">
        <v>0.87942315256332348</v>
      </c>
      <c r="J2565" s="13">
        <v>0.92659735006545785</v>
      </c>
      <c r="K2565" s="13">
        <v>0.80062961657803244</v>
      </c>
      <c r="L2565" s="13">
        <v>0.72861282659728788</v>
      </c>
      <c r="M2565" s="13">
        <v>0.87238524819371488</v>
      </c>
    </row>
    <row r="2566" spans="2:13" x14ac:dyDescent="0.35">
      <c r="B2566" s="3" t="s">
        <v>406</v>
      </c>
      <c r="C2566" s="10">
        <v>0.82956624020284087</v>
      </c>
      <c r="D2566" s="10">
        <v>0.86863066747584927</v>
      </c>
      <c r="E2566" s="10">
        <v>0.81444648476276205</v>
      </c>
      <c r="F2566" s="10">
        <v>0.81950664900184311</v>
      </c>
      <c r="G2566" s="10">
        <v>0.79270710512550235</v>
      </c>
      <c r="H2566" s="10">
        <v>0.70840015420462155</v>
      </c>
      <c r="I2566" s="10">
        <v>0.9135440102550112</v>
      </c>
      <c r="J2566" s="10">
        <v>0.93632347190064535</v>
      </c>
      <c r="K2566" s="10">
        <v>0.7856057931488647</v>
      </c>
      <c r="L2566" s="10">
        <v>0.80327341073308534</v>
      </c>
      <c r="M2566" s="10">
        <v>0.9178359543072182</v>
      </c>
    </row>
    <row r="2567" spans="2:13" x14ac:dyDescent="0.35">
      <c r="B2567" s="3" t="s">
        <v>407</v>
      </c>
      <c r="C2567" s="13">
        <v>0.86864755891029422</v>
      </c>
      <c r="D2567" s="13">
        <v>0.89343407869211489</v>
      </c>
      <c r="E2567" s="13">
        <v>0.84355662742051851</v>
      </c>
      <c r="F2567" s="13">
        <v>0.88508084784451013</v>
      </c>
      <c r="G2567" s="13">
        <v>0.90916266209126373</v>
      </c>
      <c r="H2567" s="13">
        <v>0.8917611800412466</v>
      </c>
      <c r="I2567" s="13">
        <v>0.83017133121912157</v>
      </c>
      <c r="J2567" s="13">
        <v>0.91378343951565799</v>
      </c>
      <c r="K2567" s="13">
        <v>0.77282455227882307</v>
      </c>
      <c r="L2567" s="13">
        <v>0.84981791112154514</v>
      </c>
      <c r="M2567" s="13">
        <v>0.90218290688743819</v>
      </c>
    </row>
    <row r="2568" spans="2:13" x14ac:dyDescent="0.35">
      <c r="B2568" s="3" t="s">
        <v>408</v>
      </c>
      <c r="C2568" s="10">
        <v>0.86780476460377509</v>
      </c>
      <c r="D2568" s="10">
        <v>0.89634461224883466</v>
      </c>
      <c r="E2568" s="10">
        <v>0.82176230104416048</v>
      </c>
      <c r="F2568" s="10">
        <v>0.85707303078221275</v>
      </c>
      <c r="G2568" s="10">
        <v>0.77270707292549334</v>
      </c>
      <c r="H2568" s="10">
        <v>0.85140787490101377</v>
      </c>
      <c r="I2568" s="10">
        <v>0.87105156017351137</v>
      </c>
      <c r="J2568" s="10">
        <v>0.92847448549040279</v>
      </c>
      <c r="K2568" s="10">
        <v>0.89174136608111298</v>
      </c>
      <c r="L2568" s="10">
        <v>0.79661979830201202</v>
      </c>
      <c r="M2568" s="10">
        <v>0.92715091084699663</v>
      </c>
    </row>
    <row r="2569" spans="2:13" x14ac:dyDescent="0.35">
      <c r="B2569" s="3" t="s">
        <v>409</v>
      </c>
      <c r="C2569" s="13">
        <v>0.86462374864226577</v>
      </c>
      <c r="D2569" s="13">
        <v>0.84367549241308426</v>
      </c>
      <c r="E2569" s="13">
        <v>0.84564562945308241</v>
      </c>
      <c r="F2569" s="13">
        <v>0.80878198640836108</v>
      </c>
      <c r="G2569" s="13">
        <v>0.83091444819061056</v>
      </c>
      <c r="H2569" s="13">
        <v>0.77584155127932375</v>
      </c>
      <c r="I2569" s="13">
        <v>0.90614304784558497</v>
      </c>
      <c r="J2569" s="13">
        <v>0.94177466525468223</v>
      </c>
      <c r="K2569" s="13">
        <v>0.79461201004846549</v>
      </c>
      <c r="L2569" s="13">
        <v>0.80917563787912472</v>
      </c>
      <c r="M2569" s="13">
        <v>0.85055570509985501</v>
      </c>
    </row>
    <row r="2570" spans="2:13" x14ac:dyDescent="0.35">
      <c r="B2570" s="3" t="s">
        <v>410</v>
      </c>
      <c r="C2570" s="10">
        <v>0.80021482494951768</v>
      </c>
      <c r="D2570" s="10">
        <v>0.88812284788506335</v>
      </c>
      <c r="E2570" s="10">
        <v>0.8198968137968552</v>
      </c>
      <c r="F2570" s="10">
        <v>0.87664807549958579</v>
      </c>
      <c r="G2570" s="10">
        <v>0.9162209601176009</v>
      </c>
      <c r="H2570" s="10">
        <v>0.73520929399648327</v>
      </c>
      <c r="I2570" s="10">
        <v>0.80959681042628728</v>
      </c>
      <c r="J2570" s="10">
        <v>0.93197907148509895</v>
      </c>
      <c r="K2570" s="10">
        <v>0.88061804181873915</v>
      </c>
      <c r="L2570" s="10">
        <v>0.83327467266858801</v>
      </c>
      <c r="M2570" s="10">
        <v>0.95211864312540906</v>
      </c>
    </row>
    <row r="2571" spans="2:13" x14ac:dyDescent="0.35">
      <c r="B2571" s="3" t="s">
        <v>411</v>
      </c>
      <c r="C2571" s="13">
        <v>0.85563442503402276</v>
      </c>
      <c r="D2571" s="13">
        <v>0.8065933290549685</v>
      </c>
      <c r="E2571" s="13">
        <v>0.80209283621990823</v>
      </c>
      <c r="F2571" s="13">
        <v>0.81933343584966323</v>
      </c>
      <c r="G2571" s="13">
        <v>0.84463160658755077</v>
      </c>
      <c r="H2571" s="13">
        <v>0.90055048383793423</v>
      </c>
      <c r="I2571" s="13">
        <v>0.90894692083479545</v>
      </c>
      <c r="J2571" s="13">
        <v>0.95566954710582919</v>
      </c>
      <c r="K2571" s="13">
        <v>0.94462301727963305</v>
      </c>
      <c r="L2571" s="13">
        <v>0.56546948705926536</v>
      </c>
      <c r="M2571" s="13">
        <v>0.94698546150531515</v>
      </c>
    </row>
    <row r="2572" spans="2:13" x14ac:dyDescent="0.35">
      <c r="B2572" s="3" t="s">
        <v>412</v>
      </c>
      <c r="C2572" s="10">
        <v>0.8245651197509587</v>
      </c>
      <c r="D2572" s="10">
        <v>0.81706877351020268</v>
      </c>
      <c r="E2572" s="10">
        <v>0.79131523282316929</v>
      </c>
      <c r="F2572" s="10">
        <v>0.86123065300392521</v>
      </c>
      <c r="G2572" s="10">
        <v>0.8180025044772361</v>
      </c>
      <c r="H2572" s="10">
        <v>0.78716580790321766</v>
      </c>
      <c r="I2572" s="10">
        <v>0.92772940083849309</v>
      </c>
      <c r="J2572" s="10">
        <v>0.93334964051203695</v>
      </c>
      <c r="K2572" s="10">
        <v>0.87364740810712849</v>
      </c>
      <c r="L2572" s="10">
        <v>0.7433044469322827</v>
      </c>
      <c r="M2572" s="10">
        <v>0.93530621729217134</v>
      </c>
    </row>
    <row r="2573" spans="2:13" x14ac:dyDescent="0.35">
      <c r="B2573" s="3" t="s">
        <v>413</v>
      </c>
      <c r="C2573" s="13">
        <v>0.81613357719656365</v>
      </c>
      <c r="D2573" s="13">
        <v>0.85209499651414344</v>
      </c>
      <c r="E2573" s="13">
        <v>0.8211443881346705</v>
      </c>
      <c r="F2573" s="13">
        <v>0.79572972307072698</v>
      </c>
      <c r="G2573" s="13">
        <v>0.81615509615206061</v>
      </c>
      <c r="H2573" s="13">
        <v>0.84879675934995225</v>
      </c>
      <c r="I2573" s="13">
        <v>0.91216258151822571</v>
      </c>
      <c r="J2573" s="13">
        <v>0.94539104123185513</v>
      </c>
      <c r="K2573" s="13">
        <v>0.90207839491097941</v>
      </c>
      <c r="L2573" s="13">
        <v>0.72781816194264326</v>
      </c>
      <c r="M2573" s="13">
        <v>0.92630514958930388</v>
      </c>
    </row>
    <row r="2574" spans="2:13" x14ac:dyDescent="0.35">
      <c r="B2574" s="3" t="s">
        <v>414</v>
      </c>
      <c r="C2574" s="10">
        <v>0.85085943557423638</v>
      </c>
      <c r="D2574" s="10">
        <v>0.76673853863276176</v>
      </c>
      <c r="E2574" s="10">
        <v>0.77964937603154627</v>
      </c>
      <c r="F2574" s="10">
        <v>0.78493102610470145</v>
      </c>
      <c r="G2574" s="10">
        <v>0.83415681970437472</v>
      </c>
      <c r="H2574" s="10">
        <v>0.85068468097017391</v>
      </c>
      <c r="I2574" s="10">
        <v>0.91418341992665031</v>
      </c>
      <c r="J2574" s="10">
        <v>0.93531379598101438</v>
      </c>
      <c r="K2574" s="10">
        <v>0.83422652413240916</v>
      </c>
      <c r="L2574" s="10">
        <v>0.68113295529169449</v>
      </c>
      <c r="M2574" s="10">
        <v>0.90094556796077507</v>
      </c>
    </row>
    <row r="2575" spans="2:13" x14ac:dyDescent="0.35">
      <c r="B2575" s="3" t="s">
        <v>415</v>
      </c>
      <c r="C2575" s="13">
        <v>0.82773304062804198</v>
      </c>
      <c r="D2575" s="13">
        <v>0.86879882640065309</v>
      </c>
      <c r="E2575" s="13">
        <v>0.84029783321292983</v>
      </c>
      <c r="F2575" s="13">
        <v>0.86875863223032768</v>
      </c>
      <c r="G2575" s="13">
        <v>0.89849238708978874</v>
      </c>
      <c r="H2575" s="13">
        <v>0.77652405621477227</v>
      </c>
      <c r="I2575" s="13">
        <v>0.91107711751517217</v>
      </c>
      <c r="J2575" s="13">
        <v>0.94771223376880309</v>
      </c>
      <c r="K2575" s="13">
        <v>0.86908955824936895</v>
      </c>
      <c r="L2575" s="13">
        <v>0.85009552311722691</v>
      </c>
      <c r="M2575" s="13">
        <v>0.92095772356644057</v>
      </c>
    </row>
    <row r="2576" spans="2:13" x14ac:dyDescent="0.35">
      <c r="B2576" s="3" t="s">
        <v>416</v>
      </c>
      <c r="C2576" s="10">
        <v>0.82767333087505046</v>
      </c>
      <c r="D2576" s="10">
        <v>0.88508207109895987</v>
      </c>
      <c r="E2576" s="10">
        <v>0.86863344186766422</v>
      </c>
      <c r="F2576" s="10">
        <v>0.84842638912196622</v>
      </c>
      <c r="G2576" s="10">
        <v>0.87219957485973576</v>
      </c>
      <c r="H2576" s="10">
        <v>0.81969397908521413</v>
      </c>
      <c r="I2576" s="10">
        <v>0.90977786322439647</v>
      </c>
      <c r="J2576" s="10">
        <v>0.94132699436155709</v>
      </c>
      <c r="K2576" s="10">
        <v>0.8723610870279398</v>
      </c>
      <c r="L2576" s="10">
        <v>0.87778071256728385</v>
      </c>
      <c r="M2576" s="10">
        <v>0.94355834559483387</v>
      </c>
    </row>
    <row r="2577" spans="2:13" x14ac:dyDescent="0.35">
      <c r="B2577" s="3" t="s">
        <v>417</v>
      </c>
      <c r="C2577" s="13">
        <v>0.80472663241218512</v>
      </c>
      <c r="D2577" s="13">
        <v>0.86863394302177199</v>
      </c>
      <c r="E2577" s="13">
        <v>0.8061725584092434</v>
      </c>
      <c r="F2577" s="13">
        <v>0.8747730460409272</v>
      </c>
      <c r="G2577" s="13">
        <v>0.83785425712877748</v>
      </c>
      <c r="H2577" s="13">
        <v>0.73456756848460292</v>
      </c>
      <c r="I2577" s="13">
        <v>0.9443286612763323</v>
      </c>
      <c r="J2577" s="13">
        <v>0.94147822568081463</v>
      </c>
      <c r="K2577" s="13">
        <v>0.84845908794394531</v>
      </c>
      <c r="L2577" s="13">
        <v>0.77116802868755319</v>
      </c>
      <c r="M2577" s="13">
        <v>0.92666535540775496</v>
      </c>
    </row>
    <row r="2578" spans="2:13" x14ac:dyDescent="0.35">
      <c r="B2578" s="3" t="s">
        <v>418</v>
      </c>
      <c r="C2578" s="10">
        <v>0.87175076485497593</v>
      </c>
      <c r="D2578" s="10">
        <v>0.89019436176574573</v>
      </c>
      <c r="E2578" s="10">
        <v>0.83387311987640733</v>
      </c>
      <c r="F2578" s="10">
        <v>0.9206682306995948</v>
      </c>
      <c r="G2578" s="10">
        <v>0.88897425223741922</v>
      </c>
      <c r="H2578" s="10">
        <v>0.74760148159753992</v>
      </c>
      <c r="I2578" s="10">
        <v>0.89942987422385212</v>
      </c>
      <c r="J2578" s="10">
        <v>0.92075299644054387</v>
      </c>
      <c r="K2578" s="10">
        <v>0.86130435701242958</v>
      </c>
      <c r="L2578" s="10">
        <v>0.84375787032199023</v>
      </c>
      <c r="M2578" s="10">
        <v>0.90133284427465976</v>
      </c>
    </row>
    <row r="2579" spans="2:13" x14ac:dyDescent="0.35">
      <c r="B2579" s="3" t="s">
        <v>419</v>
      </c>
      <c r="C2579" s="13">
        <v>0.88950768254702306</v>
      </c>
      <c r="D2579" s="13">
        <v>0.92693653881320026</v>
      </c>
      <c r="E2579" s="13">
        <v>0.86941151155330076</v>
      </c>
      <c r="F2579" s="13">
        <v>0.90594963219020685</v>
      </c>
      <c r="G2579" s="13">
        <v>0.82576513413872787</v>
      </c>
      <c r="H2579" s="13">
        <v>0.7511226925993042</v>
      </c>
      <c r="I2579" s="13">
        <v>0.91133740832475552</v>
      </c>
      <c r="J2579" s="13">
        <v>0.92994237438908689</v>
      </c>
      <c r="K2579" s="13">
        <v>0.92797737644185707</v>
      </c>
      <c r="L2579" s="13">
        <v>0.91025811903155029</v>
      </c>
      <c r="M2579" s="13">
        <v>0.90495471457592236</v>
      </c>
    </row>
    <row r="2580" spans="2:13" x14ac:dyDescent="0.35">
      <c r="B2580" s="3" t="s">
        <v>420</v>
      </c>
      <c r="C2580" s="10">
        <v>0.87369668608783191</v>
      </c>
      <c r="D2580" s="10">
        <v>0.83343231808414298</v>
      </c>
      <c r="E2580" s="10">
        <v>0.82788402774234771</v>
      </c>
      <c r="F2580" s="10">
        <v>0.897619274158025</v>
      </c>
      <c r="G2580" s="10">
        <v>0.91095763385334971</v>
      </c>
      <c r="H2580" s="10">
        <v>0.82424581404072639</v>
      </c>
      <c r="I2580" s="10">
        <v>0.87013511366220897</v>
      </c>
      <c r="J2580" s="10">
        <v>0.92001274076591255</v>
      </c>
      <c r="K2580" s="10">
        <v>0.80725804736003981</v>
      </c>
      <c r="L2580" s="10">
        <v>0.76220532510645211</v>
      </c>
      <c r="M2580" s="10">
        <v>0.9185379615074144</v>
      </c>
    </row>
    <row r="2581" spans="2:13" x14ac:dyDescent="0.35">
      <c r="B2581" s="3" t="s">
        <v>421</v>
      </c>
      <c r="C2581" s="13">
        <v>0.82721890942088483</v>
      </c>
      <c r="D2581" s="13">
        <v>0.77614467847617352</v>
      </c>
      <c r="E2581" s="13">
        <v>0.8419530640013092</v>
      </c>
      <c r="F2581" s="13">
        <v>0.79879699605774579</v>
      </c>
      <c r="G2581" s="13">
        <v>0.7914301181698814</v>
      </c>
      <c r="H2581" s="13">
        <v>0.84424306148568917</v>
      </c>
      <c r="I2581" s="13">
        <v>0.92781120532496741</v>
      </c>
      <c r="J2581" s="13">
        <v>0.94231565442791865</v>
      </c>
      <c r="K2581" s="13">
        <v>0.74607299779256819</v>
      </c>
      <c r="L2581" s="13">
        <v>0.60475354900375078</v>
      </c>
      <c r="M2581" s="13">
        <v>0.88653968743156497</v>
      </c>
    </row>
    <row r="2582" spans="2:13" x14ac:dyDescent="0.35">
      <c r="B2582" s="3" t="s">
        <v>422</v>
      </c>
      <c r="C2582" s="10">
        <v>0.83008044135702053</v>
      </c>
      <c r="D2582" s="10">
        <v>0.86912499373022944</v>
      </c>
      <c r="E2582" s="10">
        <v>0.86253197670665771</v>
      </c>
      <c r="F2582" s="10">
        <v>0.86587322321310412</v>
      </c>
      <c r="G2582" s="10">
        <v>0.89813170625567718</v>
      </c>
      <c r="H2582" s="10">
        <v>0.85050362332391216</v>
      </c>
      <c r="I2582" s="10">
        <v>0.8821939242552943</v>
      </c>
      <c r="J2582" s="10">
        <v>0.94398554634532128</v>
      </c>
      <c r="K2582" s="10">
        <v>0.8166196839451294</v>
      </c>
      <c r="L2582" s="10">
        <v>0.74715589594180221</v>
      </c>
      <c r="M2582" s="10">
        <v>0.90272909888896835</v>
      </c>
    </row>
    <row r="2583" spans="2:13" x14ac:dyDescent="0.35">
      <c r="B2583" s="3" t="s">
        <v>423</v>
      </c>
      <c r="C2583" s="13">
        <v>0.8288760715168394</v>
      </c>
      <c r="D2583" s="13">
        <v>0.91167590462000692</v>
      </c>
      <c r="E2583" s="13">
        <v>0.87750078622913874</v>
      </c>
      <c r="F2583" s="13">
        <v>0.85702343640884737</v>
      </c>
      <c r="G2583" s="13">
        <v>0.89120188672415723</v>
      </c>
      <c r="H2583" s="13">
        <v>0.81817150962848695</v>
      </c>
      <c r="I2583" s="13">
        <v>0.8351652989313143</v>
      </c>
      <c r="J2583" s="13">
        <v>0.92244949593476633</v>
      </c>
      <c r="K2583" s="13">
        <v>0.87239490853280899</v>
      </c>
      <c r="L2583" s="13">
        <v>0.88393431019695912</v>
      </c>
      <c r="M2583" s="13">
        <v>0.9133728486134981</v>
      </c>
    </row>
    <row r="2584" spans="2:13" x14ac:dyDescent="0.35">
      <c r="B2584" s="3" t="s">
        <v>424</v>
      </c>
      <c r="C2584" s="10">
        <v>0.87573494518673922</v>
      </c>
      <c r="D2584" s="10">
        <v>0.82755859915335861</v>
      </c>
      <c r="E2584" s="10">
        <v>0.80523199745372598</v>
      </c>
      <c r="F2584" s="10">
        <v>0.82353633636015044</v>
      </c>
      <c r="G2584" s="10">
        <v>0.74648962763168425</v>
      </c>
      <c r="H2584" s="10">
        <v>0.84983462496248718</v>
      </c>
      <c r="I2584" s="10">
        <v>0.91172582854036843</v>
      </c>
      <c r="J2584" s="10">
        <v>0.93570715362795298</v>
      </c>
      <c r="K2584" s="10">
        <v>0.88542785397195034</v>
      </c>
      <c r="L2584" s="10">
        <v>0.68617119369080282</v>
      </c>
      <c r="M2584" s="10">
        <v>0.90608417305495681</v>
      </c>
    </row>
    <row r="2585" spans="2:13" x14ac:dyDescent="0.35">
      <c r="B2585" s="3" t="s">
        <v>425</v>
      </c>
      <c r="C2585" s="13">
        <v>0.88168924611028876</v>
      </c>
      <c r="D2585" s="13">
        <v>0.87135837992581655</v>
      </c>
      <c r="E2585" s="13">
        <v>0.7735875574851182</v>
      </c>
      <c r="F2585" s="13">
        <v>0.87914246703742771</v>
      </c>
      <c r="G2585" s="13">
        <v>0.85800784379338579</v>
      </c>
      <c r="H2585" s="13">
        <v>0.76482462713299471</v>
      </c>
      <c r="I2585" s="13">
        <v>0.90488954613852723</v>
      </c>
      <c r="J2585" s="13">
        <v>0.94802842760374273</v>
      </c>
      <c r="K2585" s="13">
        <v>0.91732750704119981</v>
      </c>
      <c r="L2585" s="13">
        <v>0.80555102854991323</v>
      </c>
      <c r="M2585" s="13">
        <v>0.93413124311137041</v>
      </c>
    </row>
    <row r="2586" spans="2:13" x14ac:dyDescent="0.35">
      <c r="B2586" s="3" t="s">
        <v>426</v>
      </c>
      <c r="C2586" s="10">
        <v>0.84576930654728921</v>
      </c>
      <c r="D2586" s="10">
        <v>0.91632419182912161</v>
      </c>
      <c r="E2586" s="10">
        <v>0.83606636504636045</v>
      </c>
      <c r="F2586" s="10">
        <v>0.84840772845781931</v>
      </c>
      <c r="G2586" s="10">
        <v>0.85605602912765799</v>
      </c>
      <c r="H2586" s="10">
        <v>0.77666776733349063</v>
      </c>
      <c r="I2586" s="10">
        <v>0.84770188660028178</v>
      </c>
      <c r="J2586" s="10">
        <v>0.93153595314956139</v>
      </c>
      <c r="K2586" s="10">
        <v>0.83143694087755493</v>
      </c>
      <c r="L2586" s="10">
        <v>0.87466684191064703</v>
      </c>
      <c r="M2586" s="10">
        <v>0.92205027453155708</v>
      </c>
    </row>
    <row r="2587" spans="2:13" x14ac:dyDescent="0.35">
      <c r="B2587" s="3" t="s">
        <v>427</v>
      </c>
      <c r="C2587" s="13">
        <v>0.89054891077905296</v>
      </c>
      <c r="D2587" s="13">
        <v>0.91071388645378393</v>
      </c>
      <c r="E2587" s="13">
        <v>0.84232837025963136</v>
      </c>
      <c r="F2587" s="13">
        <v>0.90678518174827583</v>
      </c>
      <c r="G2587" s="13">
        <v>0.89581327340612371</v>
      </c>
      <c r="H2587" s="13">
        <v>0.85883970349592431</v>
      </c>
      <c r="I2587" s="13">
        <v>0.84120143405007242</v>
      </c>
      <c r="J2587" s="13">
        <v>0.95105574950190885</v>
      </c>
      <c r="K2587" s="13">
        <v>0.8532475605454346</v>
      </c>
      <c r="L2587" s="13">
        <v>0.81838066526060482</v>
      </c>
      <c r="M2587" s="13">
        <v>0.93838690575642147</v>
      </c>
    </row>
    <row r="2588" spans="2:13" x14ac:dyDescent="0.35">
      <c r="B2588" s="3" t="s">
        <v>428</v>
      </c>
      <c r="C2588" s="10">
        <v>0.88075997420496455</v>
      </c>
      <c r="D2588" s="10">
        <v>0.91109717390029754</v>
      </c>
      <c r="E2588" s="10">
        <v>0.83312383702844794</v>
      </c>
      <c r="F2588" s="10">
        <v>0.91435655469471211</v>
      </c>
      <c r="G2588" s="10">
        <v>0.93690845436098558</v>
      </c>
      <c r="H2588" s="10">
        <v>0.90785184905496241</v>
      </c>
      <c r="I2588" s="10">
        <v>0.81237514411788569</v>
      </c>
      <c r="J2588" s="10">
        <v>0.9441346512136668</v>
      </c>
      <c r="K2588" s="10">
        <v>0.85504409746532706</v>
      </c>
      <c r="L2588" s="10">
        <v>0.85450137339134724</v>
      </c>
      <c r="M2588" s="10">
        <v>0.92639072254491539</v>
      </c>
    </row>
    <row r="2589" spans="2:13" x14ac:dyDescent="0.35">
      <c r="B2589" s="3" t="s">
        <v>429</v>
      </c>
      <c r="C2589" s="13">
        <v>0.82804749482330553</v>
      </c>
      <c r="D2589" s="13">
        <v>0.91339516843806079</v>
      </c>
      <c r="E2589" s="13">
        <v>0.87846468400866229</v>
      </c>
      <c r="F2589" s="13">
        <v>0.76494277073018213</v>
      </c>
      <c r="G2589" s="13">
        <v>0.82111740508435238</v>
      </c>
      <c r="H2589" s="13">
        <v>0.74648150514001277</v>
      </c>
      <c r="I2589" s="13">
        <v>0.91651933778611971</v>
      </c>
      <c r="J2589" s="13">
        <v>0.91397287955272233</v>
      </c>
      <c r="K2589" s="13">
        <v>0.76527977858355511</v>
      </c>
      <c r="L2589" s="13">
        <v>0.8356351876616428</v>
      </c>
      <c r="M2589" s="13">
        <v>0.89607101099921072</v>
      </c>
    </row>
    <row r="2590" spans="2:13" x14ac:dyDescent="0.35">
      <c r="B2590" s="3" t="s">
        <v>430</v>
      </c>
      <c r="C2590" s="10">
        <v>0.86747291374501212</v>
      </c>
      <c r="D2590" s="10">
        <v>0.84912685129291976</v>
      </c>
      <c r="E2590" s="10">
        <v>0.88428818456148472</v>
      </c>
      <c r="F2590" s="10">
        <v>0.90731565097154809</v>
      </c>
      <c r="G2590" s="10">
        <v>0.86855517394632864</v>
      </c>
      <c r="H2590" s="10">
        <v>0.85684474838310176</v>
      </c>
      <c r="I2590" s="10">
        <v>0.87570397311740278</v>
      </c>
      <c r="J2590" s="10">
        <v>0.89947540025020833</v>
      </c>
      <c r="K2590" s="10">
        <v>0.71764282111744837</v>
      </c>
      <c r="L2590" s="10">
        <v>0.78885621491295899</v>
      </c>
      <c r="M2590" s="10">
        <v>0.86362008051779271</v>
      </c>
    </row>
    <row r="2591" spans="2:13" x14ac:dyDescent="0.35">
      <c r="B2591" s="3" t="s">
        <v>431</v>
      </c>
      <c r="C2591" s="13">
        <v>0.83717986921050946</v>
      </c>
      <c r="D2591" s="13">
        <v>0.83473812278630977</v>
      </c>
      <c r="E2591" s="13">
        <v>0.89157640072360389</v>
      </c>
      <c r="F2591" s="13">
        <v>0.88769838800638923</v>
      </c>
      <c r="G2591" s="13">
        <v>0.90141359577010216</v>
      </c>
      <c r="H2591" s="13">
        <v>0.80852876803933038</v>
      </c>
      <c r="I2591" s="13">
        <v>0.88790870949171041</v>
      </c>
      <c r="J2591" s="13">
        <v>0.93295363544448096</v>
      </c>
      <c r="K2591" s="13">
        <v>0.84816343099721891</v>
      </c>
      <c r="L2591" s="13">
        <v>0.92241898721064497</v>
      </c>
      <c r="M2591" s="13">
        <v>0.86348778230822887</v>
      </c>
    </row>
    <row r="2592" spans="2:13" x14ac:dyDescent="0.35">
      <c r="B2592" s="3" t="s">
        <v>432</v>
      </c>
      <c r="C2592" s="10">
        <v>0.86443362157041537</v>
      </c>
      <c r="D2592" s="10">
        <v>0.949209342083281</v>
      </c>
      <c r="E2592" s="10">
        <v>0.88565845730476556</v>
      </c>
      <c r="F2592" s="10">
        <v>0.8949372844611837</v>
      </c>
      <c r="G2592" s="10">
        <v>0.85417135693062107</v>
      </c>
      <c r="H2592" s="10">
        <v>0.85951598784172578</v>
      </c>
      <c r="I2592" s="10">
        <v>0.90213808304300402</v>
      </c>
      <c r="J2592" s="10">
        <v>0.91316054528876467</v>
      </c>
      <c r="K2592" s="10">
        <v>0.78781474111055927</v>
      </c>
      <c r="L2592" s="10">
        <v>0.82179669207748707</v>
      </c>
      <c r="M2592" s="10">
        <v>0.86633266386982033</v>
      </c>
    </row>
    <row r="2593" spans="2:13" x14ac:dyDescent="0.35">
      <c r="B2593" s="3" t="s">
        <v>433</v>
      </c>
      <c r="C2593" s="13">
        <v>0.90775615757365669</v>
      </c>
      <c r="D2593" s="13">
        <v>0.86444483994043952</v>
      </c>
      <c r="E2593" s="13">
        <v>0.84512707682909305</v>
      </c>
      <c r="F2593" s="13">
        <v>0.86461129674588366</v>
      </c>
      <c r="G2593" s="13">
        <v>0.83335863580982084</v>
      </c>
      <c r="H2593" s="13">
        <v>0.88236907682661359</v>
      </c>
      <c r="I2593" s="13">
        <v>0.90821680169630314</v>
      </c>
      <c r="J2593" s="13">
        <v>0.94355366996060719</v>
      </c>
      <c r="K2593" s="13">
        <v>0.91054449501723167</v>
      </c>
      <c r="L2593" s="13">
        <v>0.79814343547156741</v>
      </c>
      <c r="M2593" s="13">
        <v>0.94369047910733772</v>
      </c>
    </row>
    <row r="2594" spans="2:13" x14ac:dyDescent="0.35">
      <c r="B2594" s="3" t="s">
        <v>434</v>
      </c>
      <c r="C2594" s="10">
        <v>0.83892330043782204</v>
      </c>
      <c r="D2594" s="10">
        <v>0.855068859982694</v>
      </c>
      <c r="E2594" s="10">
        <v>0.79801587151382858</v>
      </c>
      <c r="F2594" s="10">
        <v>0.83522173263418797</v>
      </c>
      <c r="G2594" s="10">
        <v>0.86030968475820657</v>
      </c>
      <c r="H2594" s="10">
        <v>0.69097256037064314</v>
      </c>
      <c r="I2594" s="10">
        <v>0.93408255163261</v>
      </c>
      <c r="J2594" s="10">
        <v>0.93770586077634166</v>
      </c>
      <c r="K2594" s="10">
        <v>0.89365610015789576</v>
      </c>
      <c r="L2594" s="10">
        <v>0.87333811331308187</v>
      </c>
      <c r="M2594" s="10">
        <v>0.89393130280923838</v>
      </c>
    </row>
    <row r="2595" spans="2:13" x14ac:dyDescent="0.35">
      <c r="B2595" s="3" t="s">
        <v>435</v>
      </c>
      <c r="C2595" s="13">
        <v>0.81818996958517931</v>
      </c>
      <c r="D2595" s="13">
        <v>0.90363454381682828</v>
      </c>
      <c r="E2595" s="13">
        <v>0.85103260197444608</v>
      </c>
      <c r="F2595" s="13">
        <v>0.90649290587086595</v>
      </c>
      <c r="G2595" s="13">
        <v>0.91579030218523272</v>
      </c>
      <c r="H2595" s="13">
        <v>0.78356551524184814</v>
      </c>
      <c r="I2595" s="13">
        <v>0.88238961636402113</v>
      </c>
      <c r="J2595" s="13">
        <v>0.93379163808754628</v>
      </c>
      <c r="K2595" s="13">
        <v>0.7928875293105645</v>
      </c>
      <c r="L2595" s="13">
        <v>0.82631546332424832</v>
      </c>
      <c r="M2595" s="13">
        <v>0.90443589090463217</v>
      </c>
    </row>
    <row r="2596" spans="2:13" x14ac:dyDescent="0.35">
      <c r="B2596" s="3" t="s">
        <v>436</v>
      </c>
      <c r="C2596" s="10">
        <v>0.85722882066115058</v>
      </c>
      <c r="D2596" s="10">
        <v>0.81410226311563438</v>
      </c>
      <c r="E2596" s="10">
        <v>0.80647932905758779</v>
      </c>
      <c r="F2596" s="10">
        <v>0.85017109497053556</v>
      </c>
      <c r="G2596" s="10">
        <v>0.85156349933394127</v>
      </c>
      <c r="H2596" s="10">
        <v>0.91822868079720654</v>
      </c>
      <c r="I2596" s="10">
        <v>0.88003742492035797</v>
      </c>
      <c r="J2596" s="10">
        <v>0.93929918661684131</v>
      </c>
      <c r="K2596" s="10">
        <v>0.86218447682430077</v>
      </c>
      <c r="L2596" s="10">
        <v>0.68118760359215247</v>
      </c>
      <c r="M2596" s="10">
        <v>0.92373035072498932</v>
      </c>
    </row>
    <row r="2597" spans="2:13" x14ac:dyDescent="0.35">
      <c r="B2597" s="3" t="s">
        <v>437</v>
      </c>
      <c r="C2597" s="13">
        <v>0.90963969380476184</v>
      </c>
      <c r="D2597" s="13">
        <v>0.92264976661494813</v>
      </c>
      <c r="E2597" s="13">
        <v>0.88503469262724987</v>
      </c>
      <c r="F2597" s="13">
        <v>0.8582944697502306</v>
      </c>
      <c r="G2597" s="13">
        <v>0.84525288775480134</v>
      </c>
      <c r="H2597" s="13">
        <v>0.81479015786618192</v>
      </c>
      <c r="I2597" s="13">
        <v>0.9029871073940291</v>
      </c>
      <c r="J2597" s="13">
        <v>0.9490661678323582</v>
      </c>
      <c r="K2597" s="13">
        <v>0.93117405936321174</v>
      </c>
      <c r="L2597" s="13">
        <v>0.89116065778260822</v>
      </c>
      <c r="M2597" s="13">
        <v>0.92711863236815428</v>
      </c>
    </row>
    <row r="2598" spans="2:13" x14ac:dyDescent="0.35">
      <c r="B2598" s="3" t="s">
        <v>438</v>
      </c>
      <c r="C2598" s="10">
        <v>0.83867807050835841</v>
      </c>
      <c r="D2598" s="10">
        <v>0.86350228559206899</v>
      </c>
      <c r="E2598" s="10">
        <v>0.88976993678949468</v>
      </c>
      <c r="F2598" s="10">
        <v>0.89089911159240776</v>
      </c>
      <c r="G2598" s="10">
        <v>0.89229718797206337</v>
      </c>
      <c r="H2598" s="10">
        <v>0.75720498917961865</v>
      </c>
      <c r="I2598" s="10">
        <v>0.91822302955255031</v>
      </c>
      <c r="J2598" s="10">
        <v>0.9277614954642549</v>
      </c>
      <c r="K2598" s="10">
        <v>0.9022429950837757</v>
      </c>
      <c r="L2598" s="10">
        <v>0.7975987762196306</v>
      </c>
      <c r="M2598" s="10">
        <v>0.89856653989469948</v>
      </c>
    </row>
    <row r="2599" spans="2:13" x14ac:dyDescent="0.35">
      <c r="B2599" s="3" t="s">
        <v>439</v>
      </c>
      <c r="C2599" s="13">
        <v>0.67527378475960487</v>
      </c>
      <c r="D2599" s="13">
        <v>0.9019558832322272</v>
      </c>
      <c r="E2599" s="13">
        <v>0.91112206297748799</v>
      </c>
      <c r="F2599" s="13">
        <v>0.83406384322828553</v>
      </c>
      <c r="G2599" s="13">
        <v>0.91982083178258056</v>
      </c>
      <c r="H2599" s="13">
        <v>0.87203594302227061</v>
      </c>
      <c r="I2599" s="13">
        <v>0.89962022062750346</v>
      </c>
      <c r="J2599" s="13">
        <v>0.94521164919855294</v>
      </c>
      <c r="K2599" s="13">
        <v>0.86004559824175941</v>
      </c>
      <c r="L2599" s="13">
        <v>0.84545832768846052</v>
      </c>
      <c r="M2599" s="13">
        <v>0.93029923680451698</v>
      </c>
    </row>
    <row r="2600" spans="2:13" x14ac:dyDescent="0.35">
      <c r="B2600" s="3" t="s">
        <v>440</v>
      </c>
      <c r="C2600" s="10">
        <v>0.81513026348799267</v>
      </c>
      <c r="D2600" s="10">
        <v>0.89210397751920611</v>
      </c>
      <c r="E2600" s="10">
        <v>0.85637374826069357</v>
      </c>
      <c r="F2600" s="10">
        <v>0.87874006673886518</v>
      </c>
      <c r="G2600" s="10">
        <v>0.90536729922072878</v>
      </c>
      <c r="H2600" s="10">
        <v>0.75190138121016792</v>
      </c>
      <c r="I2600" s="10">
        <v>0.89325120587355655</v>
      </c>
      <c r="J2600" s="10">
        <v>0.94095884594544354</v>
      </c>
      <c r="K2600" s="10">
        <v>0.88144369777073506</v>
      </c>
      <c r="L2600" s="10">
        <v>0.92806095650375231</v>
      </c>
      <c r="M2600" s="10">
        <v>0.90955088714135968</v>
      </c>
    </row>
    <row r="2601" spans="2:13" x14ac:dyDescent="0.35">
      <c r="B2601" s="3" t="s">
        <v>441</v>
      </c>
      <c r="C2601" s="13">
        <v>0.86160408442227299</v>
      </c>
      <c r="D2601" s="13">
        <v>0.92233463925366377</v>
      </c>
      <c r="E2601" s="13">
        <v>0.91054088121878873</v>
      </c>
      <c r="F2601" s="13">
        <v>0.91700377760568852</v>
      </c>
      <c r="G2601" s="13">
        <v>0.91899342601735778</v>
      </c>
      <c r="H2601" s="13">
        <v>0.85518737830188163</v>
      </c>
      <c r="I2601" s="13">
        <v>0.85730902883338733</v>
      </c>
      <c r="J2601" s="13">
        <v>0.93380505733272012</v>
      </c>
      <c r="K2601" s="13">
        <v>0.7837136987352048</v>
      </c>
      <c r="L2601" s="13">
        <v>0.87171537600155891</v>
      </c>
      <c r="M2601" s="13">
        <v>0.90313146118784415</v>
      </c>
    </row>
    <row r="2602" spans="2:13" x14ac:dyDescent="0.35">
      <c r="B2602" s="3" t="s">
        <v>442</v>
      </c>
      <c r="C2602" s="10">
        <v>0.8783531659949706</v>
      </c>
      <c r="D2602" s="10">
        <v>0.8826585830665663</v>
      </c>
      <c r="E2602" s="10">
        <v>0.83644773816180162</v>
      </c>
      <c r="F2602" s="10">
        <v>0.88672599776313699</v>
      </c>
      <c r="G2602" s="10">
        <v>0.87773267306435121</v>
      </c>
      <c r="H2602" s="10">
        <v>0.87893202789218705</v>
      </c>
      <c r="I2602" s="10">
        <v>0.88495317142148266</v>
      </c>
      <c r="J2602" s="10">
        <v>0.952441961363098</v>
      </c>
      <c r="K2602" s="10">
        <v>0.78631119635655977</v>
      </c>
      <c r="L2602" s="10">
        <v>0.73369950801603023</v>
      </c>
      <c r="M2602" s="10">
        <v>0.87680479216103291</v>
      </c>
    </row>
    <row r="2603" spans="2:13" x14ac:dyDescent="0.35">
      <c r="B2603" s="3" t="s">
        <v>443</v>
      </c>
      <c r="C2603" s="13">
        <v>0.82018556765392059</v>
      </c>
      <c r="D2603" s="13">
        <v>0.9051352660744556</v>
      </c>
      <c r="E2603" s="13">
        <v>0.89039629782748886</v>
      </c>
      <c r="F2603" s="13">
        <v>0.90026266520880838</v>
      </c>
      <c r="G2603" s="13">
        <v>0.87721051058773514</v>
      </c>
      <c r="H2603" s="13">
        <v>0.85483022527465069</v>
      </c>
      <c r="I2603" s="13">
        <v>0.92507632595090283</v>
      </c>
      <c r="J2603" s="13">
        <v>0.95718149069981917</v>
      </c>
      <c r="K2603" s="13">
        <v>0.81755610009794399</v>
      </c>
      <c r="L2603" s="13">
        <v>0.78248047030962298</v>
      </c>
      <c r="M2603" s="13">
        <v>0.9162199809373186</v>
      </c>
    </row>
    <row r="2604" spans="2:13" x14ac:dyDescent="0.35">
      <c r="B2604" s="3" t="s">
        <v>444</v>
      </c>
      <c r="C2604" s="10">
        <v>0.83616113373001832</v>
      </c>
      <c r="D2604" s="10">
        <v>0.87577074803500699</v>
      </c>
      <c r="E2604" s="10">
        <v>0.84121640828837518</v>
      </c>
      <c r="F2604" s="10">
        <v>0.88534878414778628</v>
      </c>
      <c r="G2604" s="10">
        <v>0.9044401809249869</v>
      </c>
      <c r="H2604" s="10">
        <v>0.70792910370451434</v>
      </c>
      <c r="I2604" s="10">
        <v>0.8932697655892714</v>
      </c>
      <c r="J2604" s="10">
        <v>0.94715834249961828</v>
      </c>
      <c r="K2604" s="10">
        <v>0.90012573349120917</v>
      </c>
      <c r="L2604" s="10">
        <v>0.85179586942156515</v>
      </c>
      <c r="M2604" s="10">
        <v>0.9344181818518702</v>
      </c>
    </row>
    <row r="2605" spans="2:13" x14ac:dyDescent="0.35">
      <c r="B2605" s="3" t="s">
        <v>445</v>
      </c>
      <c r="C2605" s="13">
        <v>0.82770376878769925</v>
      </c>
      <c r="D2605" s="13">
        <v>0.92124286217911022</v>
      </c>
      <c r="E2605" s="13">
        <v>0.91875970478354052</v>
      </c>
      <c r="F2605" s="13">
        <v>0.90479298795873631</v>
      </c>
      <c r="G2605" s="13">
        <v>0.87308235960690128</v>
      </c>
      <c r="H2605" s="13">
        <v>0.74459289117124772</v>
      </c>
      <c r="I2605" s="13">
        <v>0.86691381637998322</v>
      </c>
      <c r="J2605" s="13">
        <v>0.93557923672310972</v>
      </c>
      <c r="K2605" s="13">
        <v>0.82212836508725984</v>
      </c>
      <c r="L2605" s="13">
        <v>0.86510629288274321</v>
      </c>
      <c r="M2605" s="13">
        <v>0.91760705656312558</v>
      </c>
    </row>
    <row r="2606" spans="2:13" x14ac:dyDescent="0.35">
      <c r="B2606" s="3" t="s">
        <v>446</v>
      </c>
      <c r="C2606" s="10">
        <v>0.83752751874131459</v>
      </c>
      <c r="D2606" s="10">
        <v>0.84159993401432165</v>
      </c>
      <c r="E2606" s="10">
        <v>0.73598682380113645</v>
      </c>
      <c r="F2606" s="10">
        <v>0.7808747691286646</v>
      </c>
      <c r="G2606" s="10">
        <v>0.81604410529686366</v>
      </c>
      <c r="H2606" s="10">
        <v>0.69561721160656775</v>
      </c>
      <c r="I2606" s="10">
        <v>0.8667256352006848</v>
      </c>
      <c r="J2606" s="10">
        <v>0.92191721139479388</v>
      </c>
      <c r="K2606" s="10">
        <v>0.8093697194744075</v>
      </c>
      <c r="L2606" s="10">
        <v>0.62820765648582289</v>
      </c>
      <c r="M2606" s="10">
        <v>0.91614273250321132</v>
      </c>
    </row>
    <row r="2607" spans="2:13" x14ac:dyDescent="0.35">
      <c r="B2607" s="3" t="s">
        <v>447</v>
      </c>
      <c r="C2607" s="13">
        <v>0.73668572895639484</v>
      </c>
      <c r="D2607" s="13">
        <v>0.83088428697348926</v>
      </c>
      <c r="E2607" s="13">
        <v>0.81619258974696596</v>
      </c>
      <c r="F2607" s="13">
        <v>0.87636118207851088</v>
      </c>
      <c r="G2607" s="13">
        <v>0.9183914812311772</v>
      </c>
      <c r="H2607" s="13">
        <v>0.83745211911283435</v>
      </c>
      <c r="I2607" s="13">
        <v>0.91647975579432839</v>
      </c>
      <c r="J2607" s="13">
        <v>0.94860263344445672</v>
      </c>
      <c r="K2607" s="13">
        <v>0.84684809342672507</v>
      </c>
      <c r="L2607" s="13">
        <v>0.70697838295513304</v>
      </c>
      <c r="M2607" s="13">
        <v>0.90891871338374042</v>
      </c>
    </row>
    <row r="2608" spans="2:13" x14ac:dyDescent="0.35">
      <c r="B2608" s="3" t="s">
        <v>448</v>
      </c>
      <c r="C2608" s="10">
        <v>0.82645891989467257</v>
      </c>
      <c r="D2608" s="10">
        <v>0.87677473119856231</v>
      </c>
      <c r="E2608" s="10">
        <v>0.84129317681815752</v>
      </c>
      <c r="F2608" s="10">
        <v>0.91413122327622121</v>
      </c>
      <c r="G2608" s="10">
        <v>0.90129799033913016</v>
      </c>
      <c r="H2608" s="10">
        <v>0.7434753995518355</v>
      </c>
      <c r="I2608" s="10">
        <v>0.91429049598135337</v>
      </c>
      <c r="J2608" s="10">
        <v>0.93524191894456232</v>
      </c>
      <c r="K2608" s="10">
        <v>0.88139046055323689</v>
      </c>
      <c r="L2608" s="10">
        <v>0.78121250809409548</v>
      </c>
      <c r="M2608" s="10">
        <v>0.93748580491729239</v>
      </c>
    </row>
    <row r="2609" spans="2:13" x14ac:dyDescent="0.35">
      <c r="B2609" s="3" t="s">
        <v>449</v>
      </c>
      <c r="C2609" s="13">
        <v>0.81649968404114548</v>
      </c>
      <c r="D2609" s="13">
        <v>0.77993597119722236</v>
      </c>
      <c r="E2609" s="13">
        <v>0.85544605286108133</v>
      </c>
      <c r="F2609" s="13">
        <v>0.85863871680732562</v>
      </c>
      <c r="G2609" s="13">
        <v>0.80117413651388136</v>
      </c>
      <c r="H2609" s="13">
        <v>0.83699375451437008</v>
      </c>
      <c r="I2609" s="13">
        <v>0.8982828621826211</v>
      </c>
      <c r="J2609" s="13">
        <v>0.91876459836447522</v>
      </c>
      <c r="K2609" s="13">
        <v>0.76079289857767518</v>
      </c>
      <c r="L2609" s="13">
        <v>0.65751743371585125</v>
      </c>
      <c r="M2609" s="13">
        <v>0.90458917072960543</v>
      </c>
    </row>
    <row r="2610" spans="2:13" x14ac:dyDescent="0.35">
      <c r="B2610" s="3" t="s">
        <v>450</v>
      </c>
      <c r="C2610" s="10">
        <v>0.89838729394592687</v>
      </c>
      <c r="D2610" s="10">
        <v>0.61118928671030992</v>
      </c>
      <c r="E2610" s="10">
        <v>0.83717589385502533</v>
      </c>
      <c r="F2610" s="10">
        <v>0.69395563000407978</v>
      </c>
      <c r="G2610" s="10">
        <v>0.70043585731584945</v>
      </c>
      <c r="H2610" s="10">
        <v>0.83651070846247155</v>
      </c>
      <c r="I2610" s="10">
        <v>0.92444188929495208</v>
      </c>
      <c r="J2610" s="10">
        <v>0.94611715433622467</v>
      </c>
      <c r="K2610" s="10">
        <v>0.89865340322513443</v>
      </c>
      <c r="L2610" s="10">
        <v>0.48524606115770014</v>
      </c>
      <c r="M2610" s="10">
        <v>0.93772857906364948</v>
      </c>
    </row>
    <row r="2611" spans="2:13" x14ac:dyDescent="0.35">
      <c r="B2611" s="3" t="s">
        <v>451</v>
      </c>
      <c r="C2611" s="13">
        <v>0.84587243277847224</v>
      </c>
      <c r="D2611" s="13">
        <v>0.87084375295859984</v>
      </c>
      <c r="E2611" s="13">
        <v>0.86813189616543529</v>
      </c>
      <c r="F2611" s="13">
        <v>0.84096004332149488</v>
      </c>
      <c r="G2611" s="13">
        <v>0.77079225583048849</v>
      </c>
      <c r="H2611" s="13">
        <v>0.80530698111676546</v>
      </c>
      <c r="I2611" s="13">
        <v>0.77124849387841976</v>
      </c>
      <c r="J2611" s="13">
        <v>0.91022002820082815</v>
      </c>
      <c r="K2611" s="13">
        <v>0.87683071273429158</v>
      </c>
      <c r="L2611" s="13">
        <v>0.81563035336269651</v>
      </c>
      <c r="M2611" s="13">
        <v>0.89364440134591494</v>
      </c>
    </row>
    <row r="2612" spans="2:13" x14ac:dyDescent="0.35">
      <c r="B2612" s="3" t="s">
        <v>452</v>
      </c>
      <c r="C2612" s="10">
        <v>0.8593540506475813</v>
      </c>
      <c r="D2612" s="10">
        <v>0.91156887619236615</v>
      </c>
      <c r="E2612" s="10">
        <v>0.88062274705575672</v>
      </c>
      <c r="F2612" s="10">
        <v>0.90992610767526205</v>
      </c>
      <c r="G2612" s="10">
        <v>0.91523514111187732</v>
      </c>
      <c r="H2612" s="10">
        <v>0.82706559900651622</v>
      </c>
      <c r="I2612" s="10">
        <v>0.88609178179135228</v>
      </c>
      <c r="J2612" s="10">
        <v>0.92444793115845281</v>
      </c>
      <c r="K2612" s="10">
        <v>0.70466957122921325</v>
      </c>
      <c r="L2612" s="10">
        <v>0.81205712102582384</v>
      </c>
      <c r="M2612" s="10">
        <v>0.8970299331714443</v>
      </c>
    </row>
    <row r="2613" spans="2:13" x14ac:dyDescent="0.35">
      <c r="B2613" s="3" t="s">
        <v>453</v>
      </c>
      <c r="C2613" s="13">
        <v>0.77088018737376596</v>
      </c>
      <c r="D2613" s="13">
        <v>0.85997177578866257</v>
      </c>
      <c r="E2613" s="13">
        <v>0.81012975698520728</v>
      </c>
      <c r="F2613" s="13">
        <v>0.89897879003457415</v>
      </c>
      <c r="G2613" s="13">
        <v>0.91598015578360537</v>
      </c>
      <c r="H2613" s="13">
        <v>0.80643770127477721</v>
      </c>
      <c r="I2613" s="13">
        <v>0.88137766694611697</v>
      </c>
      <c r="J2613" s="13">
        <v>0.93872912035469513</v>
      </c>
      <c r="K2613" s="13">
        <v>0.91253069100695106</v>
      </c>
      <c r="L2613" s="13">
        <v>0.85417835021485511</v>
      </c>
      <c r="M2613" s="13">
        <v>0.94326612854699132</v>
      </c>
    </row>
    <row r="2614" spans="2:13" x14ac:dyDescent="0.35">
      <c r="B2614" s="3" t="s">
        <v>454</v>
      </c>
      <c r="C2614" s="10">
        <v>0.85778969199106725</v>
      </c>
      <c r="D2614" s="10">
        <v>0.91223082164428082</v>
      </c>
      <c r="E2614" s="10">
        <v>0.86989325056437561</v>
      </c>
      <c r="F2614" s="10">
        <v>0.83896423489719951</v>
      </c>
      <c r="G2614" s="10">
        <v>0.86471376036121794</v>
      </c>
      <c r="H2614" s="10">
        <v>0.85958701881497523</v>
      </c>
      <c r="I2614" s="10">
        <v>0.86088613415262671</v>
      </c>
      <c r="J2614" s="10">
        <v>0.93170559408064946</v>
      </c>
      <c r="K2614" s="10">
        <v>0.9023997484716233</v>
      </c>
      <c r="L2614" s="10">
        <v>0.85532653456924213</v>
      </c>
      <c r="M2614" s="10">
        <v>0.94377061134718243</v>
      </c>
    </row>
    <row r="2615" spans="2:13" x14ac:dyDescent="0.35">
      <c r="B2615" s="3" t="s">
        <v>455</v>
      </c>
      <c r="C2615" s="13">
        <v>0.85448311832398416</v>
      </c>
      <c r="D2615" s="13">
        <v>0.84923764073911845</v>
      </c>
      <c r="E2615" s="13">
        <v>0.85557447826995769</v>
      </c>
      <c r="F2615" s="13">
        <v>0.84920939945515517</v>
      </c>
      <c r="G2615" s="13">
        <v>0.80689899852315028</v>
      </c>
      <c r="H2615" s="13">
        <v>0.85452742653782454</v>
      </c>
      <c r="I2615" s="13">
        <v>0.84271922495354967</v>
      </c>
      <c r="J2615" s="13">
        <v>0.89695672704101359</v>
      </c>
      <c r="K2615" s="13">
        <v>0.76329379788722518</v>
      </c>
      <c r="L2615" s="13">
        <v>0.75570058428747278</v>
      </c>
      <c r="M2615" s="13">
        <v>0.90038202627424024</v>
      </c>
    </row>
    <row r="2616" spans="2:13" x14ac:dyDescent="0.35">
      <c r="B2616" s="3" t="s">
        <v>456</v>
      </c>
      <c r="C2616" s="10">
        <v>0.83155050094814598</v>
      </c>
      <c r="D2616" s="10">
        <v>0.84844535655088915</v>
      </c>
      <c r="E2616" s="10">
        <v>0.88313733637861869</v>
      </c>
      <c r="F2616" s="10">
        <v>0.89512951163038101</v>
      </c>
      <c r="G2616" s="10">
        <v>0.89899740460254507</v>
      </c>
      <c r="H2616" s="10">
        <v>0.90580334725829503</v>
      </c>
      <c r="I2616" s="10">
        <v>0.92852810474755298</v>
      </c>
      <c r="J2616" s="10">
        <v>0.96159873691273878</v>
      </c>
      <c r="K2616" s="10">
        <v>0.87998896355886458</v>
      </c>
      <c r="L2616" s="10">
        <v>0.77627241108496248</v>
      </c>
      <c r="M2616" s="10">
        <v>0.94754373096935152</v>
      </c>
    </row>
    <row r="2617" spans="2:13" x14ac:dyDescent="0.35">
      <c r="B2617" s="3" t="s">
        <v>457</v>
      </c>
      <c r="C2617" s="13">
        <v>0.7901161472116881</v>
      </c>
      <c r="D2617" s="13">
        <v>0.91472951456723861</v>
      </c>
      <c r="E2617" s="13">
        <v>0.85143929447197875</v>
      </c>
      <c r="F2617" s="13">
        <v>0.88454010750695655</v>
      </c>
      <c r="G2617" s="13">
        <v>0.87763235739673551</v>
      </c>
      <c r="H2617" s="13">
        <v>0.70929560862316487</v>
      </c>
      <c r="I2617" s="13">
        <v>0.751846750045992</v>
      </c>
      <c r="J2617" s="13">
        <v>0.91394129721366146</v>
      </c>
      <c r="K2617" s="13">
        <v>0.73310688667783708</v>
      </c>
      <c r="L2617" s="13">
        <v>0.84536311968865785</v>
      </c>
      <c r="M2617" s="13">
        <v>0.90724426321802087</v>
      </c>
    </row>
    <row r="2618" spans="2:13" x14ac:dyDescent="0.35">
      <c r="B2618" s="3" t="s">
        <v>458</v>
      </c>
      <c r="C2618" s="10">
        <v>0.81478796481010685</v>
      </c>
      <c r="D2618" s="10">
        <v>0.82918820086492973</v>
      </c>
      <c r="E2618" s="10">
        <v>0.87072028618720465</v>
      </c>
      <c r="F2618" s="10">
        <v>0.85570949661391338</v>
      </c>
      <c r="G2618" s="10">
        <v>0.86944364041182975</v>
      </c>
      <c r="H2618" s="10">
        <v>0.87285737334090152</v>
      </c>
      <c r="I2618" s="10">
        <v>0.896741042154931</v>
      </c>
      <c r="J2618" s="10">
        <v>0.93430618434036627</v>
      </c>
      <c r="K2618" s="10">
        <v>0.84573492842504139</v>
      </c>
      <c r="L2618" s="10">
        <v>0.81430195512982362</v>
      </c>
      <c r="M2618" s="10">
        <v>0.88181081312311871</v>
      </c>
    </row>
    <row r="2619" spans="2:13" x14ac:dyDescent="0.35">
      <c r="B2619" s="3" t="s">
        <v>459</v>
      </c>
      <c r="C2619" s="13">
        <v>0.91378902750551672</v>
      </c>
      <c r="D2619" s="13">
        <v>0.88393622541908423</v>
      </c>
      <c r="E2619" s="13">
        <v>0.82789293500583427</v>
      </c>
      <c r="F2619" s="13">
        <v>0.89066977119671153</v>
      </c>
      <c r="G2619" s="13">
        <v>0.88852812926012348</v>
      </c>
      <c r="H2619" s="13">
        <v>0.89778178535247799</v>
      </c>
      <c r="I2619" s="13">
        <v>0.88324893233201351</v>
      </c>
      <c r="J2619" s="13">
        <v>0.91991570812174417</v>
      </c>
      <c r="K2619" s="13">
        <v>0.83277574382348873</v>
      </c>
      <c r="L2619" s="13">
        <v>0.77870154204459563</v>
      </c>
      <c r="M2619" s="13">
        <v>0.8815710757989339</v>
      </c>
    </row>
    <row r="2620" spans="2:13" x14ac:dyDescent="0.35">
      <c r="B2620" s="3" t="s">
        <v>460</v>
      </c>
      <c r="C2620" s="10">
        <v>0.7739371155212349</v>
      </c>
      <c r="D2620" s="10">
        <v>0.90074884026403301</v>
      </c>
      <c r="E2620" s="10">
        <v>0.85847912328042542</v>
      </c>
      <c r="F2620" s="10">
        <v>0.8975571635573929</v>
      </c>
      <c r="G2620" s="10">
        <v>0.93457890422742051</v>
      </c>
      <c r="H2620" s="10">
        <v>0.74280925925098784</v>
      </c>
      <c r="I2620" s="10">
        <v>0.90325000160091085</v>
      </c>
      <c r="J2620" s="10">
        <v>0.93868495184412426</v>
      </c>
      <c r="K2620" s="10">
        <v>0.83120163905342093</v>
      </c>
      <c r="L2620" s="10">
        <v>0.84049898365915165</v>
      </c>
      <c r="M2620" s="10">
        <v>0.93556681673650244</v>
      </c>
    </row>
    <row r="2621" spans="2:13" x14ac:dyDescent="0.35">
      <c r="B2621" s="3" t="s">
        <v>461</v>
      </c>
      <c r="C2621" s="13">
        <v>0.85517162748725928</v>
      </c>
      <c r="D2621" s="13">
        <v>0.89636981322104181</v>
      </c>
      <c r="E2621" s="13">
        <v>0.84154829035386247</v>
      </c>
      <c r="F2621" s="13">
        <v>0.88177651970396687</v>
      </c>
      <c r="G2621" s="13">
        <v>0.86947870533728333</v>
      </c>
      <c r="H2621" s="13">
        <v>0.81142046109453569</v>
      </c>
      <c r="I2621" s="13">
        <v>0.87766054358239931</v>
      </c>
      <c r="J2621" s="13">
        <v>0.92474729652801746</v>
      </c>
      <c r="K2621" s="13">
        <v>0.81155792452682418</v>
      </c>
      <c r="L2621" s="13">
        <v>0.74443782469870157</v>
      </c>
      <c r="M2621" s="13">
        <v>0.88727333560106803</v>
      </c>
    </row>
    <row r="2622" spans="2:13" x14ac:dyDescent="0.35">
      <c r="B2622" s="3" t="s">
        <v>462</v>
      </c>
      <c r="C2622" s="10">
        <v>0.80632332467485113</v>
      </c>
      <c r="D2622" s="10">
        <v>0.85141253318318788</v>
      </c>
      <c r="E2622" s="10">
        <v>0.84267366010807354</v>
      </c>
      <c r="F2622" s="10">
        <v>0.84761946159661927</v>
      </c>
      <c r="G2622" s="10">
        <v>0.81418841407404641</v>
      </c>
      <c r="H2622" s="10">
        <v>0.81410919849428798</v>
      </c>
      <c r="I2622" s="10">
        <v>0.8806242700953113</v>
      </c>
      <c r="J2622" s="10">
        <v>0.93899611731599775</v>
      </c>
      <c r="K2622" s="10">
        <v>0.86648042750857346</v>
      </c>
      <c r="L2622" s="10">
        <v>0.78749445295786757</v>
      </c>
      <c r="M2622" s="10">
        <v>0.92583294006260819</v>
      </c>
    </row>
    <row r="2623" spans="2:13" x14ac:dyDescent="0.35">
      <c r="B2623" s="3" t="s">
        <v>463</v>
      </c>
      <c r="C2623" s="13">
        <v>0.77673104894567346</v>
      </c>
      <c r="D2623" s="13">
        <v>0.94683189452408012</v>
      </c>
      <c r="E2623" s="13">
        <v>0.87345934960648064</v>
      </c>
      <c r="F2623" s="13">
        <v>0.83588913989953195</v>
      </c>
      <c r="G2623" s="13">
        <v>0.88900109754706658</v>
      </c>
      <c r="H2623" s="13">
        <v>0.79044617181582</v>
      </c>
      <c r="I2623" s="13">
        <v>0.90217092751732497</v>
      </c>
      <c r="J2623" s="13">
        <v>0.93689514059289636</v>
      </c>
      <c r="K2623" s="13">
        <v>0.90665821923583811</v>
      </c>
      <c r="L2623" s="13">
        <v>0.89671856647325709</v>
      </c>
      <c r="M2623" s="13">
        <v>0.92639711880035525</v>
      </c>
    </row>
    <row r="2624" spans="2:13" x14ac:dyDescent="0.35">
      <c r="B2624" s="3" t="s">
        <v>464</v>
      </c>
      <c r="C2624" s="10">
        <v>0.74569318936499829</v>
      </c>
      <c r="D2624" s="10">
        <v>0.83988425765424712</v>
      </c>
      <c r="E2624" s="10">
        <v>0.88182183376110213</v>
      </c>
      <c r="F2624" s="10">
        <v>0.85964498670283751</v>
      </c>
      <c r="G2624" s="10">
        <v>0.87084753502578505</v>
      </c>
      <c r="H2624" s="10">
        <v>0.79157479945732401</v>
      </c>
      <c r="I2624" s="10">
        <v>0.85240661097449533</v>
      </c>
      <c r="J2624" s="10">
        <v>0.92288967844234404</v>
      </c>
      <c r="K2624" s="10">
        <v>0.79561783830170585</v>
      </c>
      <c r="L2624" s="10">
        <v>0.68897613936416846</v>
      </c>
      <c r="M2624" s="10">
        <v>0.90794106905929228</v>
      </c>
    </row>
    <row r="2625" spans="2:13" x14ac:dyDescent="0.35">
      <c r="B2625" s="3" t="s">
        <v>465</v>
      </c>
      <c r="C2625" s="13">
        <v>0.75137395105698079</v>
      </c>
      <c r="D2625" s="13">
        <v>0.89481973581665475</v>
      </c>
      <c r="E2625" s="13">
        <v>0.81835879178488935</v>
      </c>
      <c r="F2625" s="13">
        <v>0.85982415021990344</v>
      </c>
      <c r="G2625" s="13">
        <v>0.90344422426466808</v>
      </c>
      <c r="H2625" s="13">
        <v>0.74123833859599142</v>
      </c>
      <c r="I2625" s="13">
        <v>0.81446345151228616</v>
      </c>
      <c r="J2625" s="13">
        <v>0.91488639838575869</v>
      </c>
      <c r="K2625" s="13">
        <v>0.670746286452091</v>
      </c>
      <c r="L2625" s="13">
        <v>0.79752516698748144</v>
      </c>
      <c r="M2625" s="13">
        <v>0.91379512345339531</v>
      </c>
    </row>
    <row r="2626" spans="2:13" x14ac:dyDescent="0.35">
      <c r="B2626" s="3" t="s">
        <v>466</v>
      </c>
      <c r="C2626" s="10">
        <v>0.89320089635630717</v>
      </c>
      <c r="D2626" s="10">
        <v>0.81838116824650053</v>
      </c>
      <c r="E2626" s="10">
        <v>0.84923849231017412</v>
      </c>
      <c r="F2626" s="10">
        <v>0.8417223762308601</v>
      </c>
      <c r="G2626" s="10">
        <v>0.84802575504593358</v>
      </c>
      <c r="H2626" s="10">
        <v>0.87094082830062125</v>
      </c>
      <c r="I2626" s="10">
        <v>0.91451423798638554</v>
      </c>
      <c r="J2626" s="10">
        <v>0.94127308566960521</v>
      </c>
      <c r="K2626" s="10">
        <v>0.76945747249811514</v>
      </c>
      <c r="L2626" s="10">
        <v>0.5958778867977037</v>
      </c>
      <c r="M2626" s="10">
        <v>0.89589885210111642</v>
      </c>
    </row>
    <row r="2627" spans="2:13" x14ac:dyDescent="0.35">
      <c r="B2627" s="3" t="s">
        <v>467</v>
      </c>
      <c r="C2627" s="13">
        <v>0.90370813648540005</v>
      </c>
      <c r="D2627" s="13">
        <v>0.90568107767958039</v>
      </c>
      <c r="E2627" s="13">
        <v>0.85516908084261634</v>
      </c>
      <c r="F2627" s="13">
        <v>0.8955540171237143</v>
      </c>
      <c r="G2627" s="13">
        <v>0.91584437417697595</v>
      </c>
      <c r="H2627" s="13">
        <v>0.85406663256007587</v>
      </c>
      <c r="I2627" s="13">
        <v>0.87475348205036252</v>
      </c>
      <c r="J2627" s="13">
        <v>0.91973659127568086</v>
      </c>
      <c r="K2627" s="13">
        <v>0.85081109535785204</v>
      </c>
      <c r="L2627" s="13">
        <v>0.86909600484321492</v>
      </c>
      <c r="M2627" s="13">
        <v>0.89521673076654107</v>
      </c>
    </row>
    <row r="2628" spans="2:13" x14ac:dyDescent="0.35">
      <c r="B2628" s="3" t="s">
        <v>468</v>
      </c>
      <c r="C2628" s="10">
        <v>0.85339210774289176</v>
      </c>
      <c r="D2628" s="10">
        <v>0.89507244736317726</v>
      </c>
      <c r="E2628" s="10">
        <v>0.88042157549252831</v>
      </c>
      <c r="F2628" s="10">
        <v>0.92622655161679179</v>
      </c>
      <c r="G2628" s="10">
        <v>0.91429150573138895</v>
      </c>
      <c r="H2628" s="10">
        <v>0.88694864724923239</v>
      </c>
      <c r="I2628" s="10">
        <v>0.93754804615882747</v>
      </c>
      <c r="J2628" s="10">
        <v>0.96147918538400967</v>
      </c>
      <c r="K2628" s="10">
        <v>0.88266454229213276</v>
      </c>
      <c r="L2628" s="10">
        <v>0.86156247511632233</v>
      </c>
      <c r="M2628" s="10">
        <v>0.90393830944583131</v>
      </c>
    </row>
    <row r="2629" spans="2:13" x14ac:dyDescent="0.35">
      <c r="B2629" s="3" t="s">
        <v>469</v>
      </c>
      <c r="C2629" s="13">
        <v>0.83862654398589942</v>
      </c>
      <c r="D2629" s="13">
        <v>0.90835080507081445</v>
      </c>
      <c r="E2629" s="13">
        <v>0.91850717652745484</v>
      </c>
      <c r="F2629" s="13">
        <v>0.91544745359878721</v>
      </c>
      <c r="G2629" s="13">
        <v>0.94353598882796963</v>
      </c>
      <c r="H2629" s="13">
        <v>0.82400669963278195</v>
      </c>
      <c r="I2629" s="13">
        <v>0.90142565238403394</v>
      </c>
      <c r="J2629" s="13">
        <v>0.95519531937913782</v>
      </c>
      <c r="K2629" s="13">
        <v>0.78673595681019703</v>
      </c>
      <c r="L2629" s="13">
        <v>0.86549085853599417</v>
      </c>
      <c r="M2629" s="13">
        <v>0.90695115363138723</v>
      </c>
    </row>
    <row r="2630" spans="2:13" x14ac:dyDescent="0.35">
      <c r="B2630" s="3" t="s">
        <v>470</v>
      </c>
      <c r="C2630" s="10">
        <v>0.70587325315085225</v>
      </c>
      <c r="D2630" s="10">
        <v>0.84670258824527689</v>
      </c>
      <c r="E2630" s="10">
        <v>0.89612154407588118</v>
      </c>
      <c r="F2630" s="10">
        <v>0.87214677520700523</v>
      </c>
      <c r="G2630" s="10">
        <v>0.91285607756031906</v>
      </c>
      <c r="H2630" s="10">
        <v>0.78619970299198882</v>
      </c>
      <c r="I2630" s="10">
        <v>0.81362337261681172</v>
      </c>
      <c r="J2630" s="10">
        <v>0.94734746153949256</v>
      </c>
      <c r="K2630" s="10">
        <v>0.89600644525862294</v>
      </c>
      <c r="L2630" s="10">
        <v>0.82101656810925394</v>
      </c>
      <c r="M2630" s="10">
        <v>0.94001251118699747</v>
      </c>
    </row>
    <row r="2631" spans="2:13" x14ac:dyDescent="0.35">
      <c r="B2631" s="3" t="s">
        <v>471</v>
      </c>
      <c r="C2631" s="13">
        <v>0.86709403736032331</v>
      </c>
      <c r="D2631" s="13">
        <v>0.89830253365026846</v>
      </c>
      <c r="E2631" s="13">
        <v>0.85507312814176961</v>
      </c>
      <c r="F2631" s="13">
        <v>0.90367338973939892</v>
      </c>
      <c r="G2631" s="13">
        <v>0.88228758004141083</v>
      </c>
      <c r="H2631" s="13">
        <v>0.66589418167091186</v>
      </c>
      <c r="I2631" s="13">
        <v>0.88225412318702723</v>
      </c>
      <c r="J2631" s="13">
        <v>0.93033020588130144</v>
      </c>
      <c r="K2631" s="13">
        <v>0.86802691593414993</v>
      </c>
      <c r="L2631" s="13">
        <v>0.86056552044497725</v>
      </c>
      <c r="M2631" s="13">
        <v>0.89148421015221047</v>
      </c>
    </row>
    <row r="2632" spans="2:13" x14ac:dyDescent="0.35">
      <c r="B2632" s="3" t="s">
        <v>472</v>
      </c>
      <c r="C2632" s="10">
        <v>0.84550585570680414</v>
      </c>
      <c r="D2632" s="10">
        <v>0.8944756973743051</v>
      </c>
      <c r="E2632" s="10">
        <v>0.87925345335667771</v>
      </c>
      <c r="F2632" s="10">
        <v>0.85677723705759756</v>
      </c>
      <c r="G2632" s="10">
        <v>0.8691424774855343</v>
      </c>
      <c r="H2632" s="10">
        <v>0.9007048730428806</v>
      </c>
      <c r="I2632" s="10">
        <v>0.85942914734694964</v>
      </c>
      <c r="J2632" s="10">
        <v>0.93073987287740456</v>
      </c>
      <c r="K2632" s="10">
        <v>0.8846551463728819</v>
      </c>
      <c r="L2632" s="10">
        <v>0.85302476589061538</v>
      </c>
      <c r="M2632" s="10">
        <v>0.93995702227609701</v>
      </c>
    </row>
    <row r="2633" spans="2:13" x14ac:dyDescent="0.35">
      <c r="B2633" s="3" t="s">
        <v>473</v>
      </c>
      <c r="C2633" s="13">
        <v>0.87291637310764403</v>
      </c>
      <c r="D2633" s="13">
        <v>0.87553435318417971</v>
      </c>
      <c r="E2633" s="13">
        <v>0.82826609173174515</v>
      </c>
      <c r="F2633" s="13">
        <v>0.91670679025414092</v>
      </c>
      <c r="G2633" s="13">
        <v>0.91746660267097979</v>
      </c>
      <c r="H2633" s="13">
        <v>0.82257655486835035</v>
      </c>
      <c r="I2633" s="13">
        <v>0.92906003888211997</v>
      </c>
      <c r="J2633" s="13">
        <v>0.94848894924763893</v>
      </c>
      <c r="K2633" s="13">
        <v>0.89020727628084684</v>
      </c>
      <c r="L2633" s="13">
        <v>0.8089791688931155</v>
      </c>
      <c r="M2633" s="13">
        <v>0.92890625515870495</v>
      </c>
    </row>
    <row r="2634" spans="2:13" x14ac:dyDescent="0.35">
      <c r="B2634" s="3" t="s">
        <v>474</v>
      </c>
      <c r="C2634" s="10">
        <v>0.89916556494144928</v>
      </c>
      <c r="D2634" s="10">
        <v>0.84812759086665979</v>
      </c>
      <c r="E2634" s="10">
        <v>0.82745358498143939</v>
      </c>
      <c r="F2634" s="10">
        <v>0.86337510393281203</v>
      </c>
      <c r="G2634" s="10">
        <v>0.83579441730451121</v>
      </c>
      <c r="H2634" s="10">
        <v>0.75431812299560264</v>
      </c>
      <c r="I2634" s="10">
        <v>0.88526359451967052</v>
      </c>
      <c r="J2634" s="10">
        <v>0.92336630280338905</v>
      </c>
      <c r="K2634" s="10">
        <v>0.77283816065748501</v>
      </c>
      <c r="L2634" s="10">
        <v>0.79043148011915032</v>
      </c>
      <c r="M2634" s="10">
        <v>0.87964515247580122</v>
      </c>
    </row>
    <row r="2635" spans="2:13" x14ac:dyDescent="0.35">
      <c r="B2635" s="3" t="s">
        <v>475</v>
      </c>
      <c r="C2635" s="13">
        <v>0.80123088384992247</v>
      </c>
      <c r="D2635" s="13">
        <v>0.84370470792135943</v>
      </c>
      <c r="E2635" s="13">
        <v>0.80291900254707083</v>
      </c>
      <c r="F2635" s="13">
        <v>0.91200545059645466</v>
      </c>
      <c r="G2635" s="13">
        <v>0.87308451785594643</v>
      </c>
      <c r="H2635" s="13">
        <v>0.78825748778766513</v>
      </c>
      <c r="I2635" s="13">
        <v>0.90404507965193726</v>
      </c>
      <c r="J2635" s="13">
        <v>0.95102984282257585</v>
      </c>
      <c r="K2635" s="13">
        <v>0.85166848718299437</v>
      </c>
      <c r="L2635" s="13">
        <v>0.75180029518681191</v>
      </c>
      <c r="M2635" s="13">
        <v>0.91380270116735285</v>
      </c>
    </row>
    <row r="2636" spans="2:13" x14ac:dyDescent="0.35">
      <c r="B2636" s="3" t="s">
        <v>476</v>
      </c>
      <c r="C2636" s="10">
        <v>0.83290758595054926</v>
      </c>
      <c r="D2636" s="10">
        <v>0.88786400310859692</v>
      </c>
      <c r="E2636" s="10">
        <v>0.76697107497789441</v>
      </c>
      <c r="F2636" s="10">
        <v>0.88653610001358996</v>
      </c>
      <c r="G2636" s="10">
        <v>0.82997318976199796</v>
      </c>
      <c r="H2636" s="10">
        <v>0.73764538134033009</v>
      </c>
      <c r="I2636" s="10">
        <v>0.88344499982663705</v>
      </c>
      <c r="J2636" s="10">
        <v>0.95066040673937025</v>
      </c>
      <c r="K2636" s="10">
        <v>0.8105191922470083</v>
      </c>
      <c r="L2636" s="10">
        <v>0.8338778349826127</v>
      </c>
      <c r="M2636" s="10">
        <v>0.90063779787465403</v>
      </c>
    </row>
    <row r="2637" spans="2:13" x14ac:dyDescent="0.35">
      <c r="B2637" s="3" t="s">
        <v>477</v>
      </c>
      <c r="C2637" s="13">
        <v>0.81915311819248737</v>
      </c>
      <c r="D2637" s="13">
        <v>0.89476062020021929</v>
      </c>
      <c r="E2637" s="13">
        <v>0.89756530811136859</v>
      </c>
      <c r="F2637" s="13">
        <v>0.90560832253551893</v>
      </c>
      <c r="G2637" s="13">
        <v>0.87792591845307943</v>
      </c>
      <c r="H2637" s="13">
        <v>0.81808789056447839</v>
      </c>
      <c r="I2637" s="13">
        <v>0.90438144437626744</v>
      </c>
      <c r="J2637" s="13">
        <v>0.93876247620196185</v>
      </c>
      <c r="K2637" s="13">
        <v>0.85728051643023717</v>
      </c>
      <c r="L2637" s="13">
        <v>0.8592040880603018</v>
      </c>
      <c r="M2637" s="13">
        <v>0.92168428207055753</v>
      </c>
    </row>
    <row r="2638" spans="2:13" x14ac:dyDescent="0.35">
      <c r="B2638" s="3" t="s">
        <v>478</v>
      </c>
      <c r="C2638" s="10">
        <v>0.82829307490833048</v>
      </c>
      <c r="D2638" s="10">
        <v>0.77753682623323828</v>
      </c>
      <c r="E2638" s="10">
        <v>0.82736365568345449</v>
      </c>
      <c r="F2638" s="10">
        <v>0.79340815525339858</v>
      </c>
      <c r="G2638" s="10">
        <v>0.73086630223480098</v>
      </c>
      <c r="H2638" s="10">
        <v>0.74094899331989628</v>
      </c>
      <c r="I2638" s="10">
        <v>0.8567034752993925</v>
      </c>
      <c r="J2638" s="10">
        <v>0.88540708587305927</v>
      </c>
      <c r="K2638" s="10">
        <v>0.78169913802784441</v>
      </c>
      <c r="L2638" s="10">
        <v>0.77643400402041163</v>
      </c>
      <c r="M2638" s="10">
        <v>0.85018042662377336</v>
      </c>
    </row>
    <row r="2639" spans="2:13" x14ac:dyDescent="0.35">
      <c r="B2639" s="3" t="s">
        <v>479</v>
      </c>
      <c r="C2639" s="13">
        <v>0.76390319233536386</v>
      </c>
      <c r="D2639" s="13">
        <v>0.90444679033123176</v>
      </c>
      <c r="E2639" s="13">
        <v>0.93659682203228301</v>
      </c>
      <c r="F2639" s="13">
        <v>0.9121922167278419</v>
      </c>
      <c r="G2639" s="13">
        <v>0.95297052479348199</v>
      </c>
      <c r="H2639" s="13">
        <v>0.85050628802018968</v>
      </c>
      <c r="I2639" s="13">
        <v>0.89608464581697345</v>
      </c>
      <c r="J2639" s="13">
        <v>0.92465085185382068</v>
      </c>
      <c r="K2639" s="13">
        <v>0.76516588102337468</v>
      </c>
      <c r="L2639" s="13">
        <v>0.85413215079830762</v>
      </c>
      <c r="M2639" s="13">
        <v>0.89634328120813711</v>
      </c>
    </row>
    <row r="2640" spans="2:13" x14ac:dyDescent="0.35">
      <c r="B2640" s="3" t="s">
        <v>480</v>
      </c>
      <c r="C2640" s="10">
        <v>0.84359431314479849</v>
      </c>
      <c r="D2640" s="10">
        <v>0.92326009535995579</v>
      </c>
      <c r="E2640" s="10">
        <v>0.92636345049709912</v>
      </c>
      <c r="F2640" s="10">
        <v>0.9133961678485335</v>
      </c>
      <c r="G2640" s="10">
        <v>0.90407995987908918</v>
      </c>
      <c r="H2640" s="10">
        <v>0.92566613977480505</v>
      </c>
      <c r="I2640" s="10">
        <v>0.88877449293276445</v>
      </c>
      <c r="J2640" s="10">
        <v>0.9418523192665248</v>
      </c>
      <c r="K2640" s="10">
        <v>0.8213812285911013</v>
      </c>
      <c r="L2640" s="10">
        <v>0.87400370059086674</v>
      </c>
      <c r="M2640" s="10">
        <v>0.88617390690384468</v>
      </c>
    </row>
    <row r="2641" spans="2:13" x14ac:dyDescent="0.35">
      <c r="B2641" s="3" t="s">
        <v>481</v>
      </c>
      <c r="C2641" s="13">
        <v>0.86151039795970519</v>
      </c>
      <c r="D2641" s="13">
        <v>0.89332285090991748</v>
      </c>
      <c r="E2641" s="13">
        <v>0.90254811832870585</v>
      </c>
      <c r="F2641" s="13">
        <v>0.90672344333983457</v>
      </c>
      <c r="G2641" s="13">
        <v>0.89928221124208052</v>
      </c>
      <c r="H2641" s="13">
        <v>0.68458358090286764</v>
      </c>
      <c r="I2641" s="13">
        <v>0.81000337673403888</v>
      </c>
      <c r="J2641" s="13">
        <v>0.92709787714085679</v>
      </c>
      <c r="K2641" s="13">
        <v>0.82999997236939715</v>
      </c>
      <c r="L2641" s="13">
        <v>0.83463976425736264</v>
      </c>
      <c r="M2641" s="13">
        <v>0.91456937315484854</v>
      </c>
    </row>
    <row r="2642" spans="2:13" x14ac:dyDescent="0.35">
      <c r="B2642" s="3" t="s">
        <v>482</v>
      </c>
      <c r="C2642" s="10">
        <v>0.88011583730794429</v>
      </c>
      <c r="D2642" s="10">
        <v>0.92477869044170458</v>
      </c>
      <c r="E2642" s="10">
        <v>0.88604062423099916</v>
      </c>
      <c r="F2642" s="10">
        <v>0.91158242883233809</v>
      </c>
      <c r="G2642" s="10">
        <v>0.90301887476988929</v>
      </c>
      <c r="H2642" s="10">
        <v>0.78757488209040871</v>
      </c>
      <c r="I2642" s="10">
        <v>0.76527510394297293</v>
      </c>
      <c r="J2642" s="10">
        <v>0.91640041641051884</v>
      </c>
      <c r="K2642" s="10">
        <v>0.84693254395904405</v>
      </c>
      <c r="L2642" s="10">
        <v>0.88353366431437086</v>
      </c>
      <c r="M2642" s="10">
        <v>0.95062573456069499</v>
      </c>
    </row>
    <row r="2643" spans="2:13" x14ac:dyDescent="0.35">
      <c r="B2643" s="3" t="s">
        <v>483</v>
      </c>
      <c r="C2643" s="13">
        <v>0.82365170643193397</v>
      </c>
      <c r="D2643" s="13">
        <v>0.86256064734197513</v>
      </c>
      <c r="E2643" s="13">
        <v>0.87114826517311283</v>
      </c>
      <c r="F2643" s="13">
        <v>0.85321590889306786</v>
      </c>
      <c r="G2643" s="13">
        <v>0.90929649535747825</v>
      </c>
      <c r="H2643" s="13">
        <v>0.70403307319623265</v>
      </c>
      <c r="I2643" s="13">
        <v>0.88637857826724153</v>
      </c>
      <c r="J2643" s="13">
        <v>0.937948371520543</v>
      </c>
      <c r="K2643" s="13">
        <v>0.70843628923001323</v>
      </c>
      <c r="L2643" s="13">
        <v>0.81007877995589583</v>
      </c>
      <c r="M2643" s="13">
        <v>0.9149172720836376</v>
      </c>
    </row>
    <row r="2644" spans="2:13" x14ac:dyDescent="0.35">
      <c r="B2644" s="3" t="s">
        <v>484</v>
      </c>
      <c r="C2644" s="10">
        <v>0.83879607190964334</v>
      </c>
      <c r="D2644" s="10">
        <v>0.82805866339809442</v>
      </c>
      <c r="E2644" s="10">
        <v>0.82238719190598231</v>
      </c>
      <c r="F2644" s="10">
        <v>0.90062911612549701</v>
      </c>
      <c r="G2644" s="10">
        <v>0.8841974848523777</v>
      </c>
      <c r="H2644" s="10">
        <v>0.87888931779963031</v>
      </c>
      <c r="I2644" s="10">
        <v>0.91531885277675973</v>
      </c>
      <c r="J2644" s="10">
        <v>0.95578778075338844</v>
      </c>
      <c r="K2644" s="10">
        <v>0.84411438008823947</v>
      </c>
      <c r="L2644" s="10">
        <v>0.67397053838612697</v>
      </c>
      <c r="M2644" s="10">
        <v>0.93837240667001254</v>
      </c>
    </row>
    <row r="2645" spans="2:13" x14ac:dyDescent="0.35">
      <c r="B2645" s="3" t="s">
        <v>485</v>
      </c>
      <c r="C2645" s="13">
        <v>0.75574230884170046</v>
      </c>
      <c r="D2645" s="13">
        <v>0.83350461756351024</v>
      </c>
      <c r="E2645" s="13">
        <v>0.84444167946042659</v>
      </c>
      <c r="F2645" s="13">
        <v>0.88512607716136249</v>
      </c>
      <c r="G2645" s="13">
        <v>0.89950053240355199</v>
      </c>
      <c r="H2645" s="13">
        <v>0.76854102650967548</v>
      </c>
      <c r="I2645" s="13">
        <v>0.92032128348581976</v>
      </c>
      <c r="J2645" s="13">
        <v>0.95317370005827884</v>
      </c>
      <c r="K2645" s="13">
        <v>0.88813549392286606</v>
      </c>
      <c r="L2645" s="13">
        <v>0.77299966502149031</v>
      </c>
      <c r="M2645" s="13">
        <v>0.93459327821011673</v>
      </c>
    </row>
    <row r="2646" spans="2:13" x14ac:dyDescent="0.35">
      <c r="B2646" s="3" t="s">
        <v>486</v>
      </c>
      <c r="C2646" s="10">
        <v>0.86907387030216521</v>
      </c>
      <c r="D2646" s="10">
        <v>0.90959145182715051</v>
      </c>
      <c r="E2646" s="10">
        <v>0.88210658803471531</v>
      </c>
      <c r="F2646" s="10">
        <v>0.8560130625249317</v>
      </c>
      <c r="G2646" s="10">
        <v>0.86983886365647123</v>
      </c>
      <c r="H2646" s="10">
        <v>0.84682751674392476</v>
      </c>
      <c r="I2646" s="10">
        <v>0.87272078971965239</v>
      </c>
      <c r="J2646" s="10">
        <v>0.91598356036746376</v>
      </c>
      <c r="K2646" s="10">
        <v>0.77853466500395507</v>
      </c>
      <c r="L2646" s="10">
        <v>0.86169423259666633</v>
      </c>
      <c r="M2646" s="10">
        <v>0.91177708087459852</v>
      </c>
    </row>
    <row r="2647" spans="2:13" x14ac:dyDescent="0.35">
      <c r="B2647" s="3" t="s">
        <v>487</v>
      </c>
      <c r="C2647" s="13">
        <v>0.83906547893871708</v>
      </c>
      <c r="D2647" s="13">
        <v>0.76550807814498167</v>
      </c>
      <c r="E2647" s="13">
        <v>0.80579339137164085</v>
      </c>
      <c r="F2647" s="13">
        <v>0.86549705535233501</v>
      </c>
      <c r="G2647" s="13">
        <v>0.87257032615208208</v>
      </c>
      <c r="H2647" s="13">
        <v>0.77987359659959909</v>
      </c>
      <c r="I2647" s="13">
        <v>0.89642369057823545</v>
      </c>
      <c r="J2647" s="13">
        <v>0.94786085439999956</v>
      </c>
      <c r="K2647" s="13">
        <v>0.91611554949083585</v>
      </c>
      <c r="L2647" s="13">
        <v>0.73846723136975823</v>
      </c>
      <c r="M2647" s="13">
        <v>0.95199153448698792</v>
      </c>
    </row>
    <row r="2648" spans="2:13" x14ac:dyDescent="0.35">
      <c r="B2648" s="3" t="s">
        <v>488</v>
      </c>
      <c r="C2648" s="10">
        <v>0.88268379173999856</v>
      </c>
      <c r="D2648" s="10">
        <v>0.82512332971627833</v>
      </c>
      <c r="E2648" s="10">
        <v>0.7949943166544361</v>
      </c>
      <c r="F2648" s="10">
        <v>0.89319905596025184</v>
      </c>
      <c r="G2648" s="10">
        <v>0.88484409319725743</v>
      </c>
      <c r="H2648" s="10">
        <v>0.88345662770396927</v>
      </c>
      <c r="I2648" s="10">
        <v>0.91775062531430163</v>
      </c>
      <c r="J2648" s="10">
        <v>0.95405968479062697</v>
      </c>
      <c r="K2648" s="10">
        <v>0.90309336187431921</v>
      </c>
      <c r="L2648" s="10">
        <v>0.63159895107594477</v>
      </c>
      <c r="M2648" s="10">
        <v>0.94615597882275582</v>
      </c>
    </row>
    <row r="2649" spans="2:13" x14ac:dyDescent="0.35">
      <c r="B2649" s="3" t="s">
        <v>489</v>
      </c>
      <c r="C2649" s="13">
        <v>0.80400652438034337</v>
      </c>
      <c r="D2649" s="13">
        <v>0.88223079735474907</v>
      </c>
      <c r="E2649" s="13">
        <v>0.84163395204863933</v>
      </c>
      <c r="F2649" s="13">
        <v>0.87755682448451433</v>
      </c>
      <c r="G2649" s="13">
        <v>0.8919353676974302</v>
      </c>
      <c r="H2649" s="13">
        <v>0.7852133464937</v>
      </c>
      <c r="I2649" s="13">
        <v>0.84559201419070518</v>
      </c>
      <c r="J2649" s="13">
        <v>0.90699726212388976</v>
      </c>
      <c r="K2649" s="13">
        <v>0.76499614559415052</v>
      </c>
      <c r="L2649" s="13">
        <v>0.81903780757257549</v>
      </c>
      <c r="M2649" s="13">
        <v>0.91327248797643756</v>
      </c>
    </row>
    <row r="2650" spans="2:13" x14ac:dyDescent="0.35">
      <c r="B2650" s="3" t="s">
        <v>490</v>
      </c>
      <c r="C2650" s="10">
        <v>0.79585140715885472</v>
      </c>
      <c r="D2650" s="10">
        <v>0.85577366151839618</v>
      </c>
      <c r="E2650" s="10">
        <v>0.87414458095625835</v>
      </c>
      <c r="F2650" s="10">
        <v>0.86914562231112513</v>
      </c>
      <c r="G2650" s="10">
        <v>0.91448576857031549</v>
      </c>
      <c r="H2650" s="10">
        <v>0.89802764093829324</v>
      </c>
      <c r="I2650" s="10">
        <v>0.83433573836044816</v>
      </c>
      <c r="J2650" s="10">
        <v>0.93693388474169925</v>
      </c>
      <c r="K2650" s="10">
        <v>0.72500461620790957</v>
      </c>
      <c r="L2650" s="10">
        <v>0.81356015570646834</v>
      </c>
      <c r="M2650" s="10">
        <v>0.90545324361723256</v>
      </c>
    </row>
    <row r="2651" spans="2:13" x14ac:dyDescent="0.35">
      <c r="B2651" s="3" t="s">
        <v>491</v>
      </c>
      <c r="C2651" s="13">
        <v>0.88631674908480096</v>
      </c>
      <c r="D2651" s="13">
        <v>0.90244220853197898</v>
      </c>
      <c r="E2651" s="13">
        <v>0.84476443347590968</v>
      </c>
      <c r="F2651" s="13">
        <v>0.83573142001468914</v>
      </c>
      <c r="G2651" s="13">
        <v>0.79824179022704067</v>
      </c>
      <c r="H2651" s="13">
        <v>0.7927924170357642</v>
      </c>
      <c r="I2651" s="13">
        <v>0.88708332775040466</v>
      </c>
      <c r="J2651" s="13">
        <v>0.92917022640435032</v>
      </c>
      <c r="K2651" s="13">
        <v>0.78789165339421063</v>
      </c>
      <c r="L2651" s="13">
        <v>0.80803736509523771</v>
      </c>
      <c r="M2651" s="13">
        <v>0.88453778545438899</v>
      </c>
    </row>
    <row r="2652" spans="2:13" x14ac:dyDescent="0.35">
      <c r="B2652" s="3" t="s">
        <v>492</v>
      </c>
      <c r="C2652" s="10">
        <v>0.84067830099723029</v>
      </c>
      <c r="D2652" s="10">
        <v>0.86765084553476834</v>
      </c>
      <c r="E2652" s="10">
        <v>0.87190853668146884</v>
      </c>
      <c r="F2652" s="10">
        <v>0.86700846121258801</v>
      </c>
      <c r="G2652" s="10">
        <v>0.88520279052887518</v>
      </c>
      <c r="H2652" s="10">
        <v>0.86717234225780127</v>
      </c>
      <c r="I2652" s="10">
        <v>0.92386838348685074</v>
      </c>
      <c r="J2652" s="10">
        <v>0.95906803027950049</v>
      </c>
      <c r="K2652" s="10">
        <v>0.87417982292081997</v>
      </c>
      <c r="L2652" s="10">
        <v>0.82163073770831441</v>
      </c>
      <c r="M2652" s="10">
        <v>0.91219993901851937</v>
      </c>
    </row>
    <row r="2653" spans="2:13" x14ac:dyDescent="0.35">
      <c r="B2653" s="3" t="s">
        <v>493</v>
      </c>
      <c r="C2653" s="13">
        <v>0.75302954555481261</v>
      </c>
      <c r="D2653" s="13">
        <v>0.80365931458719886</v>
      </c>
      <c r="E2653" s="13">
        <v>0.8212776233567548</v>
      </c>
      <c r="F2653" s="13">
        <v>0.8032983234698956</v>
      </c>
      <c r="G2653" s="13">
        <v>0.84059821096351373</v>
      </c>
      <c r="H2653" s="13">
        <v>0.80269885288489262</v>
      </c>
      <c r="I2653" s="13">
        <v>0.92100759293013168</v>
      </c>
      <c r="J2653" s="13">
        <v>0.93775128058220758</v>
      </c>
      <c r="K2653" s="13">
        <v>0.86761740524552233</v>
      </c>
      <c r="L2653" s="13">
        <v>0.709821764165255</v>
      </c>
      <c r="M2653" s="13">
        <v>0.93683003107699403</v>
      </c>
    </row>
    <row r="2654" spans="2:13" x14ac:dyDescent="0.35">
      <c r="B2654" s="3" t="s">
        <v>494</v>
      </c>
      <c r="C2654" s="10">
        <v>0.80641128412669127</v>
      </c>
      <c r="D2654" s="10">
        <v>0.84024721923980994</v>
      </c>
      <c r="E2654" s="10">
        <v>0.77972588008163579</v>
      </c>
      <c r="F2654" s="10">
        <v>0.8288593842456905</v>
      </c>
      <c r="G2654" s="10">
        <v>0.81036746365609946</v>
      </c>
      <c r="H2654" s="10">
        <v>0.73318858562109368</v>
      </c>
      <c r="I2654" s="10">
        <v>0.94685901371106085</v>
      </c>
      <c r="J2654" s="10">
        <v>0.94524320181249155</v>
      </c>
      <c r="K2654" s="10">
        <v>0.90372823525645318</v>
      </c>
      <c r="L2654" s="10">
        <v>0.80757992573148096</v>
      </c>
      <c r="M2654" s="10">
        <v>0.89591517657020414</v>
      </c>
    </row>
    <row r="2655" spans="2:13" x14ac:dyDescent="0.35">
      <c r="B2655" s="3" t="s">
        <v>495</v>
      </c>
      <c r="C2655" s="13">
        <v>0.86920585024389907</v>
      </c>
      <c r="D2655" s="13">
        <v>0.88549753658814412</v>
      </c>
      <c r="E2655" s="13">
        <v>0.93839710276849619</v>
      </c>
      <c r="F2655" s="13">
        <v>0.94757006939635446</v>
      </c>
      <c r="G2655" s="13">
        <v>0.92457449642868028</v>
      </c>
      <c r="H2655" s="13">
        <v>0.88229824315267336</v>
      </c>
      <c r="I2655" s="13">
        <v>0.9061771161219383</v>
      </c>
      <c r="J2655" s="13">
        <v>0.91923510652719709</v>
      </c>
      <c r="K2655" s="13">
        <v>0.86579309847394981</v>
      </c>
      <c r="L2655" s="13">
        <v>0.81651702719485741</v>
      </c>
      <c r="M2655" s="13">
        <v>0.91593005804442029</v>
      </c>
    </row>
    <row r="2656" spans="2:13" x14ac:dyDescent="0.35">
      <c r="B2656" s="3" t="s">
        <v>496</v>
      </c>
      <c r="C2656" s="10">
        <v>0.86676574344209545</v>
      </c>
      <c r="D2656" s="10">
        <v>0.89284301466274796</v>
      </c>
      <c r="E2656" s="10">
        <v>0.89358321881968694</v>
      </c>
      <c r="F2656" s="10">
        <v>0.85381306211219266</v>
      </c>
      <c r="G2656" s="10">
        <v>0.91367387249739251</v>
      </c>
      <c r="H2656" s="10">
        <v>0.86631093657790925</v>
      </c>
      <c r="I2656" s="10">
        <v>0.92917515279326368</v>
      </c>
      <c r="J2656" s="10">
        <v>0.94761059959145877</v>
      </c>
      <c r="K2656" s="10">
        <v>0.86635798150050847</v>
      </c>
      <c r="L2656" s="10">
        <v>0.91474468730467806</v>
      </c>
      <c r="M2656" s="10">
        <v>0.88112969021813059</v>
      </c>
    </row>
    <row r="2657" spans="2:13" x14ac:dyDescent="0.35">
      <c r="B2657" s="3" t="s">
        <v>497</v>
      </c>
      <c r="C2657" s="13">
        <v>0.83518973042531908</v>
      </c>
      <c r="D2657" s="13">
        <v>0.84996056592563951</v>
      </c>
      <c r="E2657" s="13">
        <v>0.85694464011860305</v>
      </c>
      <c r="F2657" s="13">
        <v>0.88774766999793686</v>
      </c>
      <c r="G2657" s="13">
        <v>0.88670399899937014</v>
      </c>
      <c r="H2657" s="13">
        <v>0.90177798572696133</v>
      </c>
      <c r="I2657" s="13">
        <v>0.89883372579678888</v>
      </c>
      <c r="J2657" s="13">
        <v>0.95769209870349203</v>
      </c>
      <c r="K2657" s="13">
        <v>0.91128652123868781</v>
      </c>
      <c r="L2657" s="13">
        <v>0.76113428596184785</v>
      </c>
      <c r="M2657" s="13">
        <v>0.93457286740237011</v>
      </c>
    </row>
    <row r="2658" spans="2:13" x14ac:dyDescent="0.35">
      <c r="B2658" s="3" t="s">
        <v>498</v>
      </c>
      <c r="C2658" s="10">
        <v>0.87987703986307353</v>
      </c>
      <c r="D2658" s="10">
        <v>0.83612954588269872</v>
      </c>
      <c r="E2658" s="10">
        <v>0.81834268004984922</v>
      </c>
      <c r="F2658" s="10">
        <v>0.90601751714086742</v>
      </c>
      <c r="G2658" s="10">
        <v>0.86914142333490585</v>
      </c>
      <c r="H2658" s="10">
        <v>0.8209687625425921</v>
      </c>
      <c r="I2658" s="10">
        <v>0.91613386893235149</v>
      </c>
      <c r="J2658" s="10">
        <v>0.93529605571829999</v>
      </c>
      <c r="K2658" s="10">
        <v>0.90116275478502839</v>
      </c>
      <c r="L2658" s="10">
        <v>0.73350984987623169</v>
      </c>
      <c r="M2658" s="10">
        <v>0.93510031857890041</v>
      </c>
    </row>
    <row r="2659" spans="2:13" x14ac:dyDescent="0.35">
      <c r="B2659" s="3" t="s">
        <v>499</v>
      </c>
      <c r="C2659" s="13">
        <v>0.83294003010861617</v>
      </c>
      <c r="D2659" s="13">
        <v>0.87722721143393212</v>
      </c>
      <c r="E2659" s="13">
        <v>0.84994052912230023</v>
      </c>
      <c r="F2659" s="13">
        <v>0.89194935703986067</v>
      </c>
      <c r="G2659" s="13">
        <v>0.81856172407435168</v>
      </c>
      <c r="H2659" s="13">
        <v>0.80275478271608502</v>
      </c>
      <c r="I2659" s="13">
        <v>0.92996576902530903</v>
      </c>
      <c r="J2659" s="13">
        <v>0.95182799165276211</v>
      </c>
      <c r="K2659" s="13">
        <v>0.79599630626765983</v>
      </c>
      <c r="L2659" s="13">
        <v>0.82550013112356424</v>
      </c>
      <c r="M2659" s="13">
        <v>0.89303760166361967</v>
      </c>
    </row>
    <row r="2660" spans="2:13" x14ac:dyDescent="0.35">
      <c r="B2660" s="3" t="s">
        <v>500</v>
      </c>
      <c r="C2660" s="10">
        <v>0.74245560349396356</v>
      </c>
      <c r="D2660" s="10">
        <v>0.77746167004622235</v>
      </c>
      <c r="E2660" s="10">
        <v>0.76648004548415127</v>
      </c>
      <c r="F2660" s="10">
        <v>0.8825434430685033</v>
      </c>
      <c r="G2660" s="10">
        <v>0.87300376674507818</v>
      </c>
      <c r="H2660" s="10">
        <v>0.73877853809316774</v>
      </c>
      <c r="I2660" s="10">
        <v>0.90927960424484522</v>
      </c>
      <c r="J2660" s="10">
        <v>0.92189199629093821</v>
      </c>
      <c r="K2660" s="10">
        <v>0.86219714866780772</v>
      </c>
      <c r="L2660" s="10">
        <v>0.66544562789103312</v>
      </c>
      <c r="M2660" s="10">
        <v>0.91792114133650993</v>
      </c>
    </row>
    <row r="2661" spans="2:13" x14ac:dyDescent="0.35">
      <c r="B2661" s="3" t="s">
        <v>501</v>
      </c>
      <c r="C2661" s="13">
        <v>0.87042930082719006</v>
      </c>
      <c r="D2661" s="13">
        <v>0.80115394586885702</v>
      </c>
      <c r="E2661" s="13">
        <v>0.7770944817552361</v>
      </c>
      <c r="F2661" s="13">
        <v>0.84938716977254702</v>
      </c>
      <c r="G2661" s="13">
        <v>0.73161494537955718</v>
      </c>
      <c r="H2661" s="13">
        <v>0.87469424039400512</v>
      </c>
      <c r="I2661" s="13">
        <v>0.84384730651261175</v>
      </c>
      <c r="J2661" s="13">
        <v>0.92270542856156768</v>
      </c>
      <c r="K2661" s="13">
        <v>0.81347641581539532</v>
      </c>
      <c r="L2661" s="13">
        <v>0.60696468546550664</v>
      </c>
      <c r="M2661" s="13">
        <v>0.88297909748974956</v>
      </c>
    </row>
    <row r="2662" spans="2:13" x14ac:dyDescent="0.35">
      <c r="B2662" s="3" t="s">
        <v>502</v>
      </c>
      <c r="C2662" s="10">
        <v>0.87735254612447999</v>
      </c>
      <c r="D2662" s="10">
        <v>0.85192253367095394</v>
      </c>
      <c r="E2662" s="10">
        <v>0.81932578472862194</v>
      </c>
      <c r="F2662" s="10">
        <v>0.87347721901770459</v>
      </c>
      <c r="G2662" s="10">
        <v>0.86113492328312757</v>
      </c>
      <c r="H2662" s="10">
        <v>0.84689892219187757</v>
      </c>
      <c r="I2662" s="10">
        <v>0.86519377009871623</v>
      </c>
      <c r="J2662" s="10">
        <v>0.92884017084098391</v>
      </c>
      <c r="K2662" s="10">
        <v>0.83206905404755216</v>
      </c>
      <c r="L2662" s="10">
        <v>0.65588799136794773</v>
      </c>
      <c r="M2662" s="10">
        <v>0.92133060907136721</v>
      </c>
    </row>
    <row r="2663" spans="2:13" x14ac:dyDescent="0.35">
      <c r="B2663" s="3" t="s">
        <v>503</v>
      </c>
      <c r="C2663" s="13">
        <v>0.89465371623455459</v>
      </c>
      <c r="D2663" s="13">
        <v>0.86497885151464005</v>
      </c>
      <c r="E2663" s="13">
        <v>0.8821364427137075</v>
      </c>
      <c r="F2663" s="13">
        <v>0.8987666192312177</v>
      </c>
      <c r="G2663" s="13">
        <v>0.84820221287483966</v>
      </c>
      <c r="H2663" s="13">
        <v>0.82500703218638349</v>
      </c>
      <c r="I2663" s="13">
        <v>0.85313422776277426</v>
      </c>
      <c r="J2663" s="13">
        <v>0.9113243959268964</v>
      </c>
      <c r="K2663" s="13">
        <v>0.84561804204704871</v>
      </c>
      <c r="L2663" s="13">
        <v>0.82573367185265767</v>
      </c>
      <c r="M2663" s="13">
        <v>0.9224809379542771</v>
      </c>
    </row>
    <row r="2664" spans="2:13" x14ac:dyDescent="0.35">
      <c r="B2664" s="3" t="s">
        <v>504</v>
      </c>
      <c r="C2664" s="10">
        <v>0.89013021297425809</v>
      </c>
      <c r="D2664" s="10">
        <v>0.59755155739916521</v>
      </c>
      <c r="E2664" s="10">
        <v>0.81666612980217368</v>
      </c>
      <c r="F2664" s="10">
        <v>0.74589375922853407</v>
      </c>
      <c r="G2664" s="10">
        <v>0.65440047525253009</v>
      </c>
      <c r="H2664" s="10">
        <v>0.90398204151221517</v>
      </c>
      <c r="I2664" s="10">
        <v>0.92891784906095143</v>
      </c>
      <c r="J2664" s="10">
        <v>0.95439623188397216</v>
      </c>
      <c r="K2664" s="10">
        <v>0.92735703443117146</v>
      </c>
      <c r="L2664" s="10">
        <v>0.4744128152515546</v>
      </c>
      <c r="M2664" s="10">
        <v>0.94611102888645027</v>
      </c>
    </row>
    <row r="2665" spans="2:13" x14ac:dyDescent="0.35">
      <c r="B2665" s="3" t="s">
        <v>505</v>
      </c>
      <c r="C2665" s="13">
        <v>0.85423408666155409</v>
      </c>
      <c r="D2665" s="13">
        <v>0.85085812106526471</v>
      </c>
      <c r="E2665" s="13">
        <v>0.836463020587629</v>
      </c>
      <c r="F2665" s="13">
        <v>0.88412884043596529</v>
      </c>
      <c r="G2665" s="13">
        <v>0.91888675624509542</v>
      </c>
      <c r="H2665" s="13">
        <v>0.84764494623980025</v>
      </c>
      <c r="I2665" s="13">
        <v>0.8754395058264004</v>
      </c>
      <c r="J2665" s="13">
        <v>0.94000826381022418</v>
      </c>
      <c r="K2665" s="13">
        <v>0.91841505939985468</v>
      </c>
      <c r="L2665" s="13">
        <v>0.82012655853783256</v>
      </c>
      <c r="M2665" s="13">
        <v>0.94381669600140494</v>
      </c>
    </row>
    <row r="2666" spans="2:13" x14ac:dyDescent="0.35">
      <c r="B2666" s="3" t="s">
        <v>506</v>
      </c>
      <c r="C2666" s="10">
        <v>0.8009040998228949</v>
      </c>
      <c r="D2666" s="10">
        <v>0.90266402648393895</v>
      </c>
      <c r="E2666" s="10">
        <v>0.91113481281451381</v>
      </c>
      <c r="F2666" s="10">
        <v>0.9159349831844753</v>
      </c>
      <c r="G2666" s="10">
        <v>0.90363417685127811</v>
      </c>
      <c r="H2666" s="10">
        <v>0.83701154484595208</v>
      </c>
      <c r="I2666" s="10">
        <v>0.89700588900944889</v>
      </c>
      <c r="J2666" s="10">
        <v>0.94439878035429325</v>
      </c>
      <c r="K2666" s="10">
        <v>0.71416666141396234</v>
      </c>
      <c r="L2666" s="10">
        <v>0.83016305393739886</v>
      </c>
      <c r="M2666" s="10">
        <v>0.90739193426710785</v>
      </c>
    </row>
    <row r="2667" spans="2:13" x14ac:dyDescent="0.35">
      <c r="B2667" s="3" t="s">
        <v>507</v>
      </c>
      <c r="C2667" s="13">
        <v>0.76254282576067023</v>
      </c>
      <c r="D2667" s="13">
        <v>0.92194038075295082</v>
      </c>
      <c r="E2667" s="13">
        <v>0.8396489425434982</v>
      </c>
      <c r="F2667" s="13">
        <v>0.84217962808590519</v>
      </c>
      <c r="G2667" s="13">
        <v>0.91706058997854545</v>
      </c>
      <c r="H2667" s="13">
        <v>0.63467924978945478</v>
      </c>
      <c r="I2667" s="13">
        <v>0.85299593708919419</v>
      </c>
      <c r="J2667" s="13">
        <v>0.9374060062001206</v>
      </c>
      <c r="K2667" s="13">
        <v>0.87169506600303437</v>
      </c>
      <c r="L2667" s="13">
        <v>0.86734239660774815</v>
      </c>
      <c r="M2667" s="13">
        <v>0.91629682820173941</v>
      </c>
    </row>
    <row r="2668" spans="2:13" x14ac:dyDescent="0.35">
      <c r="B2668" s="3" t="s">
        <v>508</v>
      </c>
      <c r="C2668" s="10">
        <v>0.81120982544443754</v>
      </c>
      <c r="D2668" s="10">
        <v>0.85588420462736392</v>
      </c>
      <c r="E2668" s="10">
        <v>0.84629877056775915</v>
      </c>
      <c r="F2668" s="10">
        <v>0.8253706295508888</v>
      </c>
      <c r="G2668" s="10">
        <v>0.79148824188870093</v>
      </c>
      <c r="H2668" s="10">
        <v>0.66541573659083719</v>
      </c>
      <c r="I2668" s="10">
        <v>0.93799617819277703</v>
      </c>
      <c r="J2668" s="10">
        <v>0.95317507360719622</v>
      </c>
      <c r="K2668" s="10">
        <v>0.74369893229211315</v>
      </c>
      <c r="L2668" s="10">
        <v>0.85503274736760815</v>
      </c>
      <c r="M2668" s="10">
        <v>0.86833678065315933</v>
      </c>
    </row>
    <row r="2669" spans="2:13" x14ac:dyDescent="0.35">
      <c r="B2669" s="3" t="s">
        <v>509</v>
      </c>
      <c r="C2669" s="13">
        <v>0.82376044951547844</v>
      </c>
      <c r="D2669" s="13">
        <v>0.89812007804526928</v>
      </c>
      <c r="E2669" s="13">
        <v>0.81328665601246286</v>
      </c>
      <c r="F2669" s="13">
        <v>0.8721443823737981</v>
      </c>
      <c r="G2669" s="13">
        <v>0.87768056863971067</v>
      </c>
      <c r="H2669" s="13">
        <v>0.68722564511566642</v>
      </c>
      <c r="I2669" s="13">
        <v>0.86649088700091115</v>
      </c>
      <c r="J2669" s="13">
        <v>0.95285850735030519</v>
      </c>
      <c r="K2669" s="13">
        <v>0.89765173731725256</v>
      </c>
      <c r="L2669" s="13">
        <v>0.8126397447670477</v>
      </c>
      <c r="M2669" s="13">
        <v>0.93637487450195733</v>
      </c>
    </row>
    <row r="2670" spans="2:13" x14ac:dyDescent="0.35">
      <c r="B2670" s="3" t="s">
        <v>510</v>
      </c>
      <c r="C2670" s="10">
        <v>0.72711478219978176</v>
      </c>
      <c r="D2670" s="10">
        <v>0.86277550308213391</v>
      </c>
      <c r="E2670" s="10">
        <v>0.87695966042140905</v>
      </c>
      <c r="F2670" s="10">
        <v>0.8701518386437328</v>
      </c>
      <c r="G2670" s="10">
        <v>0.85376875601481472</v>
      </c>
      <c r="H2670" s="10">
        <v>0.88019752660363604</v>
      </c>
      <c r="I2670" s="10">
        <v>0.90433285068546843</v>
      </c>
      <c r="J2670" s="10">
        <v>0.92786387291149741</v>
      </c>
      <c r="K2670" s="10">
        <v>0.71150071107405277</v>
      </c>
      <c r="L2670" s="10">
        <v>0.76886237986474737</v>
      </c>
      <c r="M2670" s="10">
        <v>0.87160118067044379</v>
      </c>
    </row>
    <row r="2671" spans="2:13" x14ac:dyDescent="0.35">
      <c r="B2671" s="3" t="s">
        <v>511</v>
      </c>
      <c r="C2671" s="13">
        <v>0.88620303774525599</v>
      </c>
      <c r="D2671" s="13">
        <v>0.86702764134399912</v>
      </c>
      <c r="E2671" s="13">
        <v>0.78819087992551484</v>
      </c>
      <c r="F2671" s="13">
        <v>0.80656051800326989</v>
      </c>
      <c r="G2671" s="13">
        <v>0.87094886739175825</v>
      </c>
      <c r="H2671" s="13">
        <v>0.8280605047093198</v>
      </c>
      <c r="I2671" s="13">
        <v>0.81821004135506503</v>
      </c>
      <c r="J2671" s="13">
        <v>0.94584363604320987</v>
      </c>
      <c r="K2671" s="13">
        <v>0.75487969132344768</v>
      </c>
      <c r="L2671" s="13">
        <v>0.81345431905693799</v>
      </c>
      <c r="M2671" s="13">
        <v>0.88690982081261827</v>
      </c>
    </row>
    <row r="2672" spans="2:13" x14ac:dyDescent="0.35">
      <c r="B2672" s="3" t="s">
        <v>512</v>
      </c>
      <c r="C2672" s="10">
        <v>0.8759930815972965</v>
      </c>
      <c r="D2672" s="10">
        <v>0.8209639439030747</v>
      </c>
      <c r="E2672" s="10">
        <v>0.76996518223193477</v>
      </c>
      <c r="F2672" s="10">
        <v>0.80276054510555928</v>
      </c>
      <c r="G2672" s="10">
        <v>0.80425249358616013</v>
      </c>
      <c r="H2672" s="10">
        <v>0.81840559836708637</v>
      </c>
      <c r="I2672" s="10">
        <v>0.91465651563798189</v>
      </c>
      <c r="J2672" s="10">
        <v>0.93183264566026025</v>
      </c>
      <c r="K2672" s="10">
        <v>0.87017174576274881</v>
      </c>
      <c r="L2672" s="10">
        <v>0.64716377170129546</v>
      </c>
      <c r="M2672" s="10">
        <v>0.93253284250103208</v>
      </c>
    </row>
    <row r="2673" spans="2:21" x14ac:dyDescent="0.35">
      <c r="B2673" s="3" t="s">
        <v>513</v>
      </c>
      <c r="C2673" s="13">
        <v>0.85784536990376825</v>
      </c>
      <c r="D2673" s="13">
        <v>0.93893758828296914</v>
      </c>
      <c r="E2673" s="13">
        <v>0.88881503458239797</v>
      </c>
      <c r="F2673" s="13">
        <v>0.85884263895058222</v>
      </c>
      <c r="G2673" s="13">
        <v>0.85815277869033235</v>
      </c>
      <c r="H2673" s="13">
        <v>0.89056769379981915</v>
      </c>
      <c r="I2673" s="13">
        <v>0.81051028285773297</v>
      </c>
      <c r="J2673" s="13">
        <v>0.91678867652061879</v>
      </c>
      <c r="K2673" s="13">
        <v>0.83473544091603324</v>
      </c>
      <c r="L2673" s="13">
        <v>0.873336986641158</v>
      </c>
      <c r="M2673" s="13">
        <v>0.92045641562692937</v>
      </c>
    </row>
    <row r="2674" spans="2:21" x14ac:dyDescent="0.35">
      <c r="B2674" s="3" t="s">
        <v>514</v>
      </c>
      <c r="C2674" s="10">
        <v>0.85333476565734034</v>
      </c>
      <c r="D2674" s="10">
        <v>0.89343459558574234</v>
      </c>
      <c r="E2674" s="10">
        <v>0.80137022018125204</v>
      </c>
      <c r="F2674" s="10">
        <v>0.87609577847499809</v>
      </c>
      <c r="G2674" s="10">
        <v>0.85239332333304463</v>
      </c>
      <c r="H2674" s="10">
        <v>0.5350089128215969</v>
      </c>
      <c r="I2674" s="10">
        <v>0.93452159899429998</v>
      </c>
      <c r="J2674" s="10">
        <v>0.9566497509354791</v>
      </c>
      <c r="K2674" s="10">
        <v>0.91887062739807535</v>
      </c>
      <c r="L2674" s="10">
        <v>0.86095296592727466</v>
      </c>
      <c r="M2674" s="10">
        <v>0.95286876191615288</v>
      </c>
    </row>
    <row r="2675" spans="2:21" x14ac:dyDescent="0.35">
      <c r="B2675" s="3" t="s">
        <v>515</v>
      </c>
      <c r="C2675" s="13">
        <v>0.86423227372481393</v>
      </c>
      <c r="D2675" s="13">
        <v>0.85978610255931931</v>
      </c>
      <c r="E2675" s="13">
        <v>0.84400453962210975</v>
      </c>
      <c r="F2675" s="13">
        <v>0.82966596161131689</v>
      </c>
      <c r="G2675" s="13">
        <v>0.83207714598521332</v>
      </c>
      <c r="H2675" s="13">
        <v>0.83354257036517598</v>
      </c>
      <c r="I2675" s="13">
        <v>0.85817579162754609</v>
      </c>
      <c r="J2675" s="13">
        <v>0.92671303323881149</v>
      </c>
      <c r="K2675" s="13">
        <v>0.83465681645430323</v>
      </c>
      <c r="L2675" s="13">
        <v>0.78972423462521879</v>
      </c>
      <c r="M2675" s="13">
        <v>0.90072993478718899</v>
      </c>
    </row>
    <row r="2676" spans="2:21" x14ac:dyDescent="0.35">
      <c r="B2676" s="3" t="s">
        <v>516</v>
      </c>
      <c r="C2676" s="10">
        <v>0.8465958338205759</v>
      </c>
      <c r="D2676" s="10">
        <v>0.8790598057987995</v>
      </c>
      <c r="E2676" s="10">
        <v>0.91514085291069835</v>
      </c>
      <c r="F2676" s="10">
        <v>0.93438431747536643</v>
      </c>
      <c r="G2676" s="10">
        <v>0.95432286797425636</v>
      </c>
      <c r="H2676" s="10">
        <v>0.84215225097978785</v>
      </c>
      <c r="I2676" s="10">
        <v>0.9001737978431632</v>
      </c>
      <c r="J2676" s="10">
        <v>0.95076900644418094</v>
      </c>
      <c r="K2676" s="10">
        <v>0.87707132923626252</v>
      </c>
      <c r="L2676" s="10">
        <v>0.86713491022247013</v>
      </c>
      <c r="M2676" s="10">
        <v>0.95134865055680862</v>
      </c>
    </row>
    <row r="2677" spans="2:21" x14ac:dyDescent="0.35">
      <c r="B2677" s="3" t="s">
        <v>517</v>
      </c>
      <c r="C2677" s="13">
        <v>0.78814389050804867</v>
      </c>
      <c r="D2677" s="13">
        <v>0.88204536861067229</v>
      </c>
      <c r="E2677" s="13">
        <v>0.90693163158544321</v>
      </c>
      <c r="F2677" s="13">
        <v>0.94275794124409018</v>
      </c>
      <c r="G2677" s="13">
        <v>0.91584861377454596</v>
      </c>
      <c r="H2677" s="13">
        <v>0.72612368949859285</v>
      </c>
      <c r="I2677" s="13">
        <v>0.89868499150927927</v>
      </c>
      <c r="J2677" s="13">
        <v>0.95143635341792931</v>
      </c>
      <c r="K2677" s="13">
        <v>0.8417453924438888</v>
      </c>
      <c r="L2677" s="13">
        <v>0.85155120270578222</v>
      </c>
      <c r="M2677" s="13">
        <v>0.93926371524952568</v>
      </c>
    </row>
    <row r="2678" spans="2:21" x14ac:dyDescent="0.35">
      <c r="B2678" s="3" t="s">
        <v>518</v>
      </c>
      <c r="C2678" s="10">
        <v>0.87397771963866344</v>
      </c>
      <c r="D2678" s="10">
        <v>0.8841674379974418</v>
      </c>
      <c r="E2678" s="10">
        <v>0.93239767855361722</v>
      </c>
      <c r="F2678" s="10">
        <v>0.91133130389674877</v>
      </c>
      <c r="G2678" s="10">
        <v>0.86891840670566101</v>
      </c>
      <c r="H2678" s="10">
        <v>0.84539596742347323</v>
      </c>
      <c r="I2678" s="10">
        <v>0.91125104022468006</v>
      </c>
      <c r="J2678" s="10">
        <v>0.91733368801028203</v>
      </c>
      <c r="K2678" s="10">
        <v>0.86093836269337831</v>
      </c>
      <c r="L2678" s="10">
        <v>0.76751090145630319</v>
      </c>
      <c r="M2678" s="10">
        <v>0.90648737816328662</v>
      </c>
    </row>
    <row r="2679" spans="2:21" x14ac:dyDescent="0.35">
      <c r="B2679" s="3" t="s">
        <v>519</v>
      </c>
      <c r="C2679" s="13">
        <v>0.89217756708723839</v>
      </c>
      <c r="D2679" s="13">
        <v>0.86285286442420317</v>
      </c>
      <c r="E2679" s="13">
        <v>0.88230802430434607</v>
      </c>
      <c r="F2679" s="13">
        <v>0.87175705373119561</v>
      </c>
      <c r="G2679" s="13">
        <v>0.86853656802465251</v>
      </c>
      <c r="H2679" s="13">
        <v>0.88207782699955894</v>
      </c>
      <c r="I2679" s="13">
        <v>0.89386523688725716</v>
      </c>
      <c r="J2679" s="13">
        <v>0.94034007387004037</v>
      </c>
      <c r="K2679" s="13">
        <v>0.87601713442071316</v>
      </c>
      <c r="L2679" s="13">
        <v>0.7751726322766721</v>
      </c>
      <c r="M2679" s="13">
        <v>0.89247926252351317</v>
      </c>
    </row>
    <row r="2680" spans="2:21" ht="10" customHeight="1" x14ac:dyDescent="0.35"/>
    <row r="2682" spans="2:21" ht="15.5" x14ac:dyDescent="0.35">
      <c r="B2682" s="20" t="s">
        <v>535</v>
      </c>
      <c r="C2682" s="16"/>
      <c r="D2682" s="16"/>
      <c r="E2682" s="16"/>
      <c r="F2682" s="16"/>
      <c r="G2682" s="16"/>
      <c r="H2682" s="16"/>
      <c r="I2682" s="16"/>
      <c r="J2682" s="16"/>
      <c r="K2682" s="16"/>
      <c r="L2682" s="16"/>
      <c r="M2682" s="16"/>
      <c r="N2682" s="16"/>
      <c r="O2682" s="16"/>
      <c r="P2682" s="16"/>
      <c r="Q2682" s="16"/>
      <c r="R2682" s="16"/>
      <c r="S2682" s="16"/>
      <c r="T2682" s="16"/>
      <c r="U2682" s="16"/>
    </row>
    <row r="2683" spans="2:21" ht="5" customHeight="1" x14ac:dyDescent="0.35"/>
    <row r="2685" spans="2:21" x14ac:dyDescent="0.35">
      <c r="B2685" s="1" t="s">
        <v>4</v>
      </c>
    </row>
    <row r="2686" spans="2:21" ht="5" customHeight="1" x14ac:dyDescent="0.35"/>
    <row r="2687" spans="2:21" x14ac:dyDescent="0.35">
      <c r="B2687" s="4" t="s">
        <v>5</v>
      </c>
      <c r="C2687" s="3" t="s">
        <v>6</v>
      </c>
      <c r="D2687" s="3" t="s">
        <v>7</v>
      </c>
      <c r="E2687" s="3" t="s">
        <v>8</v>
      </c>
      <c r="F2687" s="3" t="s">
        <v>9</v>
      </c>
      <c r="G2687" s="3" t="s">
        <v>10</v>
      </c>
    </row>
    <row r="2688" spans="2:21" x14ac:dyDescent="0.35">
      <c r="B2688" s="3" t="s">
        <v>524</v>
      </c>
      <c r="C2688" s="10">
        <v>0.54936130284952711</v>
      </c>
      <c r="D2688" s="10">
        <v>0.55184834800712224</v>
      </c>
      <c r="E2688" s="10">
        <v>6.7545162691647426E-2</v>
      </c>
      <c r="F2688" s="10">
        <v>8.1332442022152485</v>
      </c>
      <c r="G2688" s="9">
        <v>5.6843418860808015E-14</v>
      </c>
    </row>
    <row r="2689" spans="2:7" x14ac:dyDescent="0.35">
      <c r="B2689" s="3" t="s">
        <v>525</v>
      </c>
      <c r="C2689" s="13">
        <v>0.62137421441529095</v>
      </c>
      <c r="D2689" s="13">
        <v>0.62023825783518061</v>
      </c>
      <c r="E2689" s="13">
        <v>5.7683159350949358E-2</v>
      </c>
      <c r="F2689" s="13">
        <v>10.772194543554665</v>
      </c>
      <c r="G2689" s="12">
        <v>5.6843418860808015E-14</v>
      </c>
    </row>
    <row r="2690" spans="2:7" x14ac:dyDescent="0.35">
      <c r="B2690" s="3" t="s">
        <v>526</v>
      </c>
      <c r="C2690" s="10">
        <v>0.39394402897882302</v>
      </c>
      <c r="D2690" s="10">
        <v>0.3981933248523668</v>
      </c>
      <c r="E2690" s="10">
        <v>5.0123850403642645E-2</v>
      </c>
      <c r="F2690" s="10">
        <v>7.8594127507449825</v>
      </c>
      <c r="G2690" s="9">
        <v>5.6843418860808015E-14</v>
      </c>
    </row>
    <row r="2691" spans="2:7" x14ac:dyDescent="0.35">
      <c r="B2691" s="3" t="s">
        <v>527</v>
      </c>
      <c r="C2691" s="13">
        <v>0.38147208086308465</v>
      </c>
      <c r="D2691" s="13">
        <v>0.38054144660172867</v>
      </c>
      <c r="E2691" s="13">
        <v>2.4973450128632006E-2</v>
      </c>
      <c r="F2691" s="13">
        <v>15.275105317776166</v>
      </c>
      <c r="G2691" s="12">
        <v>5.6843418860808015E-14</v>
      </c>
    </row>
    <row r="2692" spans="2:7" x14ac:dyDescent="0.35">
      <c r="B2692" s="3" t="s">
        <v>528</v>
      </c>
      <c r="C2692" s="10">
        <v>0.38024739170569932</v>
      </c>
      <c r="D2692" s="10">
        <v>0.37909737947842143</v>
      </c>
      <c r="E2692" s="10">
        <v>2.8082748017367914E-2</v>
      </c>
      <c r="F2692" s="10">
        <v>13.540248677605677</v>
      </c>
      <c r="G2692" s="9">
        <v>5.6843418860808015E-14</v>
      </c>
    </row>
    <row r="2693" spans="2:7" x14ac:dyDescent="0.35">
      <c r="B2693" s="3" t="s">
        <v>529</v>
      </c>
      <c r="C2693" s="13">
        <v>0.31284486431226882</v>
      </c>
      <c r="D2693" s="13">
        <v>0.31323474051005745</v>
      </c>
      <c r="E2693" s="13">
        <v>2.9795497759756054E-2</v>
      </c>
      <c r="F2693" s="13">
        <v>10.499736129087919</v>
      </c>
      <c r="G2693" s="12">
        <v>5.6843418860808015E-14</v>
      </c>
    </row>
    <row r="2694" spans="2:7" x14ac:dyDescent="0.35">
      <c r="B2694" s="3" t="s">
        <v>530</v>
      </c>
      <c r="C2694" s="10">
        <v>0.37209533317220039</v>
      </c>
      <c r="D2694" s="10">
        <v>0.37186866898654053</v>
      </c>
      <c r="E2694" s="10">
        <v>2.6368699092407816E-2</v>
      </c>
      <c r="F2694" s="10">
        <v>14.111251065826588</v>
      </c>
      <c r="G2694" s="9">
        <v>5.6843418860808015E-14</v>
      </c>
    </row>
    <row r="2695" spans="2:7" x14ac:dyDescent="0.35">
      <c r="B2695" s="3" t="s">
        <v>531</v>
      </c>
      <c r="C2695" s="13">
        <v>0.4403958836580949</v>
      </c>
      <c r="D2695" s="13">
        <v>0.44089309888033773</v>
      </c>
      <c r="E2695" s="13">
        <v>2.7937902950468763E-2</v>
      </c>
      <c r="F2695" s="13">
        <v>15.763383688420523</v>
      </c>
      <c r="G2695" s="12">
        <v>5.6843418860808015E-14</v>
      </c>
    </row>
    <row r="2696" spans="2:7" x14ac:dyDescent="0.35">
      <c r="B2696" s="3" t="s">
        <v>532</v>
      </c>
      <c r="C2696" s="10">
        <v>0.37952543308593528</v>
      </c>
      <c r="D2696" s="10">
        <v>0.37964050757913376</v>
      </c>
      <c r="E2696" s="10">
        <v>2.6365561708882743E-2</v>
      </c>
      <c r="F2696" s="10">
        <v>14.394741036678559</v>
      </c>
      <c r="G2696" s="9">
        <v>5.6843418860808015E-14</v>
      </c>
    </row>
    <row r="2697" spans="2:7" x14ac:dyDescent="0.35">
      <c r="B2697" s="3" t="s">
        <v>533</v>
      </c>
      <c r="C2697" s="13">
        <v>0.32029134067100962</v>
      </c>
      <c r="D2697" s="13">
        <v>0.32133542453614578</v>
      </c>
      <c r="E2697" s="13">
        <v>3.2566737258267031E-2</v>
      </c>
      <c r="F2697" s="13">
        <v>9.8349226123259861</v>
      </c>
      <c r="G2697" s="12">
        <v>5.6843418860808015E-14</v>
      </c>
    </row>
    <row r="2698" spans="2:7" x14ac:dyDescent="0.35">
      <c r="B2698" s="3" t="s">
        <v>534</v>
      </c>
      <c r="C2698" s="10">
        <v>0.45899846811005146</v>
      </c>
      <c r="D2698" s="10">
        <v>0.45588273001721763</v>
      </c>
      <c r="E2698" s="10">
        <v>3.5970714226492256E-2</v>
      </c>
      <c r="F2698" s="10">
        <v>12.760337902103743</v>
      </c>
      <c r="G2698" s="9">
        <v>5.6843418860808015E-14</v>
      </c>
    </row>
    <row r="2699" spans="2:7" ht="10" customHeight="1" x14ac:dyDescent="0.35"/>
    <row r="2701" spans="2:7" x14ac:dyDescent="0.35">
      <c r="B2701" s="1" t="s">
        <v>14</v>
      </c>
    </row>
    <row r="2702" spans="2:7" ht="5" customHeight="1" x14ac:dyDescent="0.35"/>
    <row r="2703" spans="2:7" x14ac:dyDescent="0.35">
      <c r="B2703" s="4" t="s">
        <v>5</v>
      </c>
      <c r="C2703" s="3" t="s">
        <v>6</v>
      </c>
      <c r="D2703" s="3" t="s">
        <v>7</v>
      </c>
      <c r="E2703" s="3" t="s">
        <v>15</v>
      </c>
      <c r="F2703" s="3" t="s">
        <v>16</v>
      </c>
    </row>
    <row r="2704" spans="2:7" x14ac:dyDescent="0.35">
      <c r="B2704" s="3" t="s">
        <v>524</v>
      </c>
      <c r="C2704" s="10">
        <v>0.54936130284952711</v>
      </c>
      <c r="D2704" s="10">
        <v>0.55184834800712224</v>
      </c>
      <c r="E2704" s="10">
        <v>0.4333435263038905</v>
      </c>
      <c r="F2704" s="10">
        <v>0.70974327230504408</v>
      </c>
    </row>
    <row r="2705" spans="2:7" x14ac:dyDescent="0.35">
      <c r="B2705" s="3" t="s">
        <v>525</v>
      </c>
      <c r="C2705" s="13">
        <v>0.62137421441529095</v>
      </c>
      <c r="D2705" s="13">
        <v>0.62023825783518061</v>
      </c>
      <c r="E2705" s="13">
        <v>0.5162963623455743</v>
      </c>
      <c r="F2705" s="13">
        <v>0.73924197960505444</v>
      </c>
    </row>
    <row r="2706" spans="2:7" x14ac:dyDescent="0.35">
      <c r="B2706" s="3" t="s">
        <v>526</v>
      </c>
      <c r="C2706" s="10">
        <v>0.39394402897882302</v>
      </c>
      <c r="D2706" s="10">
        <v>0.3981933248523668</v>
      </c>
      <c r="E2706" s="10">
        <v>0.32372737353702286</v>
      </c>
      <c r="F2706" s="10">
        <v>0.51063193647324545</v>
      </c>
    </row>
    <row r="2707" spans="2:7" x14ac:dyDescent="0.35">
      <c r="B2707" s="3" t="s">
        <v>527</v>
      </c>
      <c r="C2707" s="13">
        <v>0.38147208086308465</v>
      </c>
      <c r="D2707" s="13">
        <v>0.38054144660172867</v>
      </c>
      <c r="E2707" s="13">
        <v>0.33462100773800108</v>
      </c>
      <c r="F2707" s="13">
        <v>0.43163558443085648</v>
      </c>
    </row>
    <row r="2708" spans="2:7" x14ac:dyDescent="0.35">
      <c r="B2708" s="3" t="s">
        <v>528</v>
      </c>
      <c r="C2708" s="10">
        <v>0.38024739170569932</v>
      </c>
      <c r="D2708" s="10">
        <v>0.37909737947842143</v>
      </c>
      <c r="E2708" s="10">
        <v>0.32398388961842917</v>
      </c>
      <c r="F2708" s="10">
        <v>0.43555269298458671</v>
      </c>
    </row>
    <row r="2709" spans="2:7" x14ac:dyDescent="0.35">
      <c r="B2709" s="3" t="s">
        <v>529</v>
      </c>
      <c r="C2709" s="13">
        <v>0.31284486431226882</v>
      </c>
      <c r="D2709" s="13">
        <v>0.31323474051005745</v>
      </c>
      <c r="E2709" s="13">
        <v>0.24882487493454072</v>
      </c>
      <c r="F2709" s="13">
        <v>0.3625964796026353</v>
      </c>
    </row>
    <row r="2710" spans="2:7" x14ac:dyDescent="0.35">
      <c r="B2710" s="3" t="s">
        <v>530</v>
      </c>
      <c r="C2710" s="10">
        <v>0.37209533317220039</v>
      </c>
      <c r="D2710" s="10">
        <v>0.37186866898654053</v>
      </c>
      <c r="E2710" s="10">
        <v>0.32407774814466356</v>
      </c>
      <c r="F2710" s="10">
        <v>0.42321519540804048</v>
      </c>
    </row>
    <row r="2711" spans="2:7" x14ac:dyDescent="0.35">
      <c r="B2711" s="3" t="s">
        <v>531</v>
      </c>
      <c r="C2711" s="13">
        <v>0.4403958836580949</v>
      </c>
      <c r="D2711" s="13">
        <v>0.44089309888033773</v>
      </c>
      <c r="E2711" s="13">
        <v>0.39097822070449884</v>
      </c>
      <c r="F2711" s="13">
        <v>0.50294724834894866</v>
      </c>
    </row>
    <row r="2712" spans="2:7" x14ac:dyDescent="0.35">
      <c r="B2712" s="3" t="s">
        <v>532</v>
      </c>
      <c r="C2712" s="10">
        <v>0.37952543308593528</v>
      </c>
      <c r="D2712" s="10">
        <v>0.37964050757913376</v>
      </c>
      <c r="E2712" s="10">
        <v>0.33283801055717488</v>
      </c>
      <c r="F2712" s="10">
        <v>0.43514976075383865</v>
      </c>
    </row>
    <row r="2713" spans="2:7" x14ac:dyDescent="0.35">
      <c r="B2713" s="3" t="s">
        <v>533</v>
      </c>
      <c r="C2713" s="13">
        <v>0.32029134067100962</v>
      </c>
      <c r="D2713" s="13">
        <v>0.32133542453614578</v>
      </c>
      <c r="E2713" s="13">
        <v>0.24150091885850716</v>
      </c>
      <c r="F2713" s="13">
        <v>0.37561690017251165</v>
      </c>
    </row>
    <row r="2714" spans="2:7" x14ac:dyDescent="0.35">
      <c r="B2714" s="3" t="s">
        <v>534</v>
      </c>
      <c r="C2714" s="10">
        <v>0.45899846811005146</v>
      </c>
      <c r="D2714" s="10">
        <v>0.45588273001721763</v>
      </c>
      <c r="E2714" s="10">
        <v>0.39261737751264747</v>
      </c>
      <c r="F2714" s="10">
        <v>0.53184735995764387</v>
      </c>
    </row>
    <row r="2715" spans="2:7" ht="10" customHeight="1" x14ac:dyDescent="0.35"/>
    <row r="2717" spans="2:7" x14ac:dyDescent="0.35">
      <c r="B2717" s="1" t="s">
        <v>17</v>
      </c>
    </row>
    <row r="2718" spans="2:7" ht="5" customHeight="1" x14ac:dyDescent="0.35"/>
    <row r="2719" spans="2:7" x14ac:dyDescent="0.35">
      <c r="B2719" s="4" t="s">
        <v>5</v>
      </c>
      <c r="C2719" s="3" t="s">
        <v>6</v>
      </c>
      <c r="D2719" s="3" t="s">
        <v>7</v>
      </c>
      <c r="E2719" s="3" t="s">
        <v>18</v>
      </c>
      <c r="F2719" s="3" t="s">
        <v>15</v>
      </c>
      <c r="G2719" s="3" t="s">
        <v>16</v>
      </c>
    </row>
    <row r="2720" spans="2:7" x14ac:dyDescent="0.35">
      <c r="B2720" s="3" t="s">
        <v>524</v>
      </c>
      <c r="C2720" s="10">
        <v>0.54936130284952711</v>
      </c>
      <c r="D2720" s="10">
        <v>0.55184834800712224</v>
      </c>
      <c r="E2720" s="10">
        <v>2.4870451575951247E-3</v>
      </c>
      <c r="F2720" s="10">
        <v>0.44430137354238269</v>
      </c>
      <c r="G2720" s="10">
        <v>0.71710130546005413</v>
      </c>
    </row>
    <row r="2721" spans="2:13" x14ac:dyDescent="0.35">
      <c r="B2721" s="3" t="s">
        <v>525</v>
      </c>
      <c r="C2721" s="13">
        <v>0.62137421441529095</v>
      </c>
      <c r="D2721" s="13">
        <v>0.62023825783518061</v>
      </c>
      <c r="E2721" s="13">
        <v>-1.1359565801103422E-3</v>
      </c>
      <c r="F2721" s="13">
        <v>0.53131061299693416</v>
      </c>
      <c r="G2721" s="13">
        <v>0.75818378104181317</v>
      </c>
    </row>
    <row r="2722" spans="2:13" x14ac:dyDescent="0.35">
      <c r="B2722" s="3" t="s">
        <v>526</v>
      </c>
      <c r="C2722" s="10">
        <v>0.39394402897882302</v>
      </c>
      <c r="D2722" s="10">
        <v>0.3981933248523668</v>
      </c>
      <c r="E2722" s="10">
        <v>4.2492958735437791E-3</v>
      </c>
      <c r="F2722" s="10">
        <v>0.33091702601121087</v>
      </c>
      <c r="G2722" s="10">
        <v>0.52497738905417102</v>
      </c>
    </row>
    <row r="2723" spans="2:13" x14ac:dyDescent="0.35">
      <c r="B2723" s="3" t="s">
        <v>527</v>
      </c>
      <c r="C2723" s="13">
        <v>0.38147208086308465</v>
      </c>
      <c r="D2723" s="13">
        <v>0.38054144660172867</v>
      </c>
      <c r="E2723" s="13">
        <v>-9.3063426135597815E-4</v>
      </c>
      <c r="F2723" s="13">
        <v>0.33744744409876137</v>
      </c>
      <c r="G2723" s="13">
        <v>0.43607908709729454</v>
      </c>
    </row>
    <row r="2724" spans="2:13" x14ac:dyDescent="0.35">
      <c r="B2724" s="3" t="s">
        <v>528</v>
      </c>
      <c r="C2724" s="10">
        <v>0.38024739170569932</v>
      </c>
      <c r="D2724" s="10">
        <v>0.37909737947842143</v>
      </c>
      <c r="E2724" s="10">
        <v>-1.1500122272778968E-3</v>
      </c>
      <c r="F2724" s="10">
        <v>0.32924132052532379</v>
      </c>
      <c r="G2724" s="10">
        <v>0.44349326117886867</v>
      </c>
    </row>
    <row r="2725" spans="2:13" x14ac:dyDescent="0.35">
      <c r="B2725" s="3" t="s">
        <v>529</v>
      </c>
      <c r="C2725" s="13">
        <v>0.31284486431226882</v>
      </c>
      <c r="D2725" s="13">
        <v>0.31323474051005745</v>
      </c>
      <c r="E2725" s="13">
        <v>3.8987619778863003E-4</v>
      </c>
      <c r="F2725" s="13">
        <v>0.23216816096518025</v>
      </c>
      <c r="G2725" s="13">
        <v>0.35891910442258879</v>
      </c>
    </row>
    <row r="2726" spans="2:13" x14ac:dyDescent="0.35">
      <c r="B2726" s="3" t="s">
        <v>530</v>
      </c>
      <c r="C2726" s="10">
        <v>0.37209533317220039</v>
      </c>
      <c r="D2726" s="10">
        <v>0.37186866898654053</v>
      </c>
      <c r="E2726" s="10">
        <v>-2.266641856598639E-4</v>
      </c>
      <c r="F2726" s="10">
        <v>0.32498194815747383</v>
      </c>
      <c r="G2726" s="10">
        <v>0.4239616782629913</v>
      </c>
    </row>
    <row r="2727" spans="2:13" x14ac:dyDescent="0.35">
      <c r="B2727" s="3" t="s">
        <v>531</v>
      </c>
      <c r="C2727" s="13">
        <v>0.4403958836580949</v>
      </c>
      <c r="D2727" s="13">
        <v>0.44089309888033773</v>
      </c>
      <c r="E2727" s="13">
        <v>4.9721522224283055E-4</v>
      </c>
      <c r="F2727" s="13">
        <v>0.39028068328252213</v>
      </c>
      <c r="G2727" s="13">
        <v>0.50162386870247844</v>
      </c>
    </row>
    <row r="2728" spans="2:13" x14ac:dyDescent="0.35">
      <c r="B2728" s="3" t="s">
        <v>532</v>
      </c>
      <c r="C2728" s="10">
        <v>0.37952543308593528</v>
      </c>
      <c r="D2728" s="10">
        <v>0.37964050757913376</v>
      </c>
      <c r="E2728" s="10">
        <v>1.1507449319847485E-4</v>
      </c>
      <c r="F2728" s="10">
        <v>0.33890134083053175</v>
      </c>
      <c r="G2728" s="10">
        <v>0.44152867415878883</v>
      </c>
    </row>
    <row r="2729" spans="2:13" x14ac:dyDescent="0.35">
      <c r="B2729" s="3" t="s">
        <v>533</v>
      </c>
      <c r="C2729" s="13">
        <v>0.32029134067100962</v>
      </c>
      <c r="D2729" s="13">
        <v>0.32133542453614578</v>
      </c>
      <c r="E2729" s="13">
        <v>1.0440838651361584E-3</v>
      </c>
      <c r="F2729" s="13">
        <v>0.23427029777457994</v>
      </c>
      <c r="G2729" s="13">
        <v>0.36981339341931335</v>
      </c>
    </row>
    <row r="2730" spans="2:13" x14ac:dyDescent="0.35">
      <c r="B2730" s="3" t="s">
        <v>534</v>
      </c>
      <c r="C2730" s="10">
        <v>0.45899846811005146</v>
      </c>
      <c r="D2730" s="10">
        <v>0.45588273001721763</v>
      </c>
      <c r="E2730" s="10">
        <v>-3.1157380928338307E-3</v>
      </c>
      <c r="F2730" s="10">
        <v>0.39904573376424524</v>
      </c>
      <c r="G2730" s="10">
        <v>0.54994194905793048</v>
      </c>
    </row>
    <row r="2731" spans="2:13" ht="10" customHeight="1" x14ac:dyDescent="0.35"/>
    <row r="2733" spans="2:13" x14ac:dyDescent="0.35">
      <c r="B2733" s="1" t="s">
        <v>19</v>
      </c>
    </row>
    <row r="2734" spans="2:13" ht="5" customHeight="1" x14ac:dyDescent="0.35"/>
    <row r="2735" spans="2:13" x14ac:dyDescent="0.35">
      <c r="B2735" s="4" t="s">
        <v>5</v>
      </c>
      <c r="C2735" s="3" t="s">
        <v>524</v>
      </c>
      <c r="D2735" s="3" t="s">
        <v>525</v>
      </c>
      <c r="E2735" s="3" t="s">
        <v>526</v>
      </c>
      <c r="F2735" s="3" t="s">
        <v>527</v>
      </c>
      <c r="G2735" s="3" t="s">
        <v>528</v>
      </c>
      <c r="H2735" s="3" t="s">
        <v>529</v>
      </c>
      <c r="I2735" s="3" t="s">
        <v>530</v>
      </c>
      <c r="J2735" s="3" t="s">
        <v>531</v>
      </c>
      <c r="K2735" s="3" t="s">
        <v>532</v>
      </c>
      <c r="L2735" s="3" t="s">
        <v>533</v>
      </c>
      <c r="M2735" s="3" t="s">
        <v>534</v>
      </c>
    </row>
    <row r="2736" spans="2:13" x14ac:dyDescent="0.35">
      <c r="B2736" s="3" t="s">
        <v>20</v>
      </c>
      <c r="C2736" s="10">
        <v>0.66802829951006415</v>
      </c>
      <c r="D2736" s="10">
        <v>0.5902484109239432</v>
      </c>
      <c r="E2736" s="10">
        <v>0.42348910556461256</v>
      </c>
      <c r="F2736" s="10">
        <v>0.39810761427325336</v>
      </c>
      <c r="G2736" s="10">
        <v>0.34781206156502914</v>
      </c>
      <c r="H2736" s="10">
        <v>0.33657060768681102</v>
      </c>
      <c r="I2736" s="10">
        <v>0.35968359916282555</v>
      </c>
      <c r="J2736" s="10">
        <v>0.42652705341495867</v>
      </c>
      <c r="K2736" s="10">
        <v>0.37241735582614094</v>
      </c>
      <c r="L2736" s="10">
        <v>0.32478409222521915</v>
      </c>
      <c r="M2736" s="10">
        <v>0.55358593785591681</v>
      </c>
    </row>
    <row r="2737" spans="2:13" x14ac:dyDescent="0.35">
      <c r="B2737" s="3" t="s">
        <v>21</v>
      </c>
      <c r="C2737" s="13">
        <v>0.58941485166804863</v>
      </c>
      <c r="D2737" s="13">
        <v>0.61466792076145016</v>
      </c>
      <c r="E2737" s="13">
        <v>0.42916261203264044</v>
      </c>
      <c r="F2737" s="13">
        <v>0.41889598947346163</v>
      </c>
      <c r="G2737" s="13">
        <v>0.39852262408926359</v>
      </c>
      <c r="H2737" s="13">
        <v>0.282150151644116</v>
      </c>
      <c r="I2737" s="13">
        <v>0.40820748041405308</v>
      </c>
      <c r="J2737" s="13">
        <v>0.48375479816645389</v>
      </c>
      <c r="K2737" s="13">
        <v>0.40010065292801422</v>
      </c>
      <c r="L2737" s="13">
        <v>0.31398630854985626</v>
      </c>
      <c r="M2737" s="13">
        <v>0.46219508338783571</v>
      </c>
    </row>
    <row r="2738" spans="2:13" x14ac:dyDescent="0.35">
      <c r="B2738" s="3" t="s">
        <v>22</v>
      </c>
      <c r="C2738" s="10">
        <v>0.47312432060691545</v>
      </c>
      <c r="D2738" s="10">
        <v>0.64637947956083708</v>
      </c>
      <c r="E2738" s="10">
        <v>0.35500732031891447</v>
      </c>
      <c r="F2738" s="10">
        <v>0.39403288222419081</v>
      </c>
      <c r="G2738" s="10">
        <v>0.39904377220899867</v>
      </c>
      <c r="H2738" s="10">
        <v>0.25613221610793296</v>
      </c>
      <c r="I2738" s="10">
        <v>0.41243438267376936</v>
      </c>
      <c r="J2738" s="10">
        <v>0.47931279509740826</v>
      </c>
      <c r="K2738" s="10">
        <v>0.3694086931547203</v>
      </c>
      <c r="L2738" s="10">
        <v>0.31846382475665247</v>
      </c>
      <c r="M2738" s="10">
        <v>0.41659939995905543</v>
      </c>
    </row>
    <row r="2739" spans="2:13" x14ac:dyDescent="0.35">
      <c r="B2739" s="3" t="s">
        <v>23</v>
      </c>
      <c r="C2739" s="13">
        <v>0.54797149722688498</v>
      </c>
      <c r="D2739" s="13">
        <v>0.59941260294660081</v>
      </c>
      <c r="E2739" s="13">
        <v>0.39041376619262352</v>
      </c>
      <c r="F2739" s="13">
        <v>0.38824533682047185</v>
      </c>
      <c r="G2739" s="13">
        <v>0.38042064696081362</v>
      </c>
      <c r="H2739" s="13">
        <v>0.32485168286290406</v>
      </c>
      <c r="I2739" s="13">
        <v>0.38185668098986597</v>
      </c>
      <c r="J2739" s="13">
        <v>0.43792563931631434</v>
      </c>
      <c r="K2739" s="13">
        <v>0.38348798590819999</v>
      </c>
      <c r="L2739" s="13">
        <v>0.33830375037831528</v>
      </c>
      <c r="M2739" s="13">
        <v>0.41542571083131635</v>
      </c>
    </row>
    <row r="2740" spans="2:13" x14ac:dyDescent="0.35">
      <c r="B2740" s="3" t="s">
        <v>24</v>
      </c>
      <c r="C2740" s="10">
        <v>0.56670936829075569</v>
      </c>
      <c r="D2740" s="10">
        <v>0.65768265749200372</v>
      </c>
      <c r="E2740" s="10">
        <v>0.44916653861596334</v>
      </c>
      <c r="F2740" s="10">
        <v>0.3675678498199354</v>
      </c>
      <c r="G2740" s="10">
        <v>0.3952853194516</v>
      </c>
      <c r="H2740" s="10">
        <v>0.2971018210138488</v>
      </c>
      <c r="I2740" s="10">
        <v>0.39758489494389332</v>
      </c>
      <c r="J2740" s="10">
        <v>0.44711279472351451</v>
      </c>
      <c r="K2740" s="10">
        <v>0.39252107241160988</v>
      </c>
      <c r="L2740" s="10">
        <v>0.33570109752257982</v>
      </c>
      <c r="M2740" s="10">
        <v>0.47975233346615948</v>
      </c>
    </row>
    <row r="2741" spans="2:13" x14ac:dyDescent="0.35">
      <c r="B2741" s="3" t="s">
        <v>25</v>
      </c>
      <c r="C2741" s="13">
        <v>0.67108278269386201</v>
      </c>
      <c r="D2741" s="13">
        <v>0.54302140572223012</v>
      </c>
      <c r="E2741" s="13">
        <v>0.46515576137846543</v>
      </c>
      <c r="F2741" s="13">
        <v>0.40032705861881418</v>
      </c>
      <c r="G2741" s="13">
        <v>0.36932378856443093</v>
      </c>
      <c r="H2741" s="13">
        <v>0.34597189221394486</v>
      </c>
      <c r="I2741" s="13">
        <v>0.34851243022091105</v>
      </c>
      <c r="J2741" s="13">
        <v>0.41050474579610391</v>
      </c>
      <c r="K2741" s="13">
        <v>0.40821583461085303</v>
      </c>
      <c r="L2741" s="13">
        <v>0.32277911125076586</v>
      </c>
      <c r="M2741" s="13">
        <v>0.49671114496194085</v>
      </c>
    </row>
    <row r="2742" spans="2:13" x14ac:dyDescent="0.35">
      <c r="B2742" s="3" t="s">
        <v>26</v>
      </c>
      <c r="C2742" s="10">
        <v>0.62952050709337215</v>
      </c>
      <c r="D2742" s="10">
        <v>0.56002803780140586</v>
      </c>
      <c r="E2742" s="10">
        <v>0.3787156547559099</v>
      </c>
      <c r="F2742" s="10">
        <v>0.42228895303452768</v>
      </c>
      <c r="G2742" s="10">
        <v>0.37233978690406638</v>
      </c>
      <c r="H2742" s="10">
        <v>0.28202279022087623</v>
      </c>
      <c r="I2742" s="10">
        <v>0.39873184359715669</v>
      </c>
      <c r="J2742" s="10">
        <v>0.44754866874367516</v>
      </c>
      <c r="K2742" s="10">
        <v>0.37838956433660531</v>
      </c>
      <c r="L2742" s="10">
        <v>0.30840196672990638</v>
      </c>
      <c r="M2742" s="10">
        <v>0.42098660170696722</v>
      </c>
    </row>
    <row r="2743" spans="2:13" x14ac:dyDescent="0.35">
      <c r="B2743" s="3" t="s">
        <v>27</v>
      </c>
      <c r="C2743" s="13">
        <v>0.66510364182864756</v>
      </c>
      <c r="D2743" s="13">
        <v>0.5552933684729241</v>
      </c>
      <c r="E2743" s="13">
        <v>0.57470302070128898</v>
      </c>
      <c r="F2743" s="13">
        <v>0.37254034605396463</v>
      </c>
      <c r="G2743" s="13">
        <v>0.31736316630807959</v>
      </c>
      <c r="H2743" s="13">
        <v>0.31621997069192975</v>
      </c>
      <c r="I2743" s="13">
        <v>0.36863939907315596</v>
      </c>
      <c r="J2743" s="13">
        <v>0.44640999057239628</v>
      </c>
      <c r="K2743" s="13">
        <v>0.43969607825448431</v>
      </c>
      <c r="L2743" s="13">
        <v>0.23885055715079712</v>
      </c>
      <c r="M2743" s="13">
        <v>0.48715781149295606</v>
      </c>
    </row>
    <row r="2744" spans="2:13" x14ac:dyDescent="0.35">
      <c r="B2744" s="3" t="s">
        <v>28</v>
      </c>
      <c r="C2744" s="10">
        <v>0.57047314213622591</v>
      </c>
      <c r="D2744" s="10">
        <v>0.5342767458212212</v>
      </c>
      <c r="E2744" s="10">
        <v>0.37236187655493858</v>
      </c>
      <c r="F2744" s="10">
        <v>0.3972320601329129</v>
      </c>
      <c r="G2744" s="10">
        <v>0.3654730343866176</v>
      </c>
      <c r="H2744" s="10">
        <v>0.32830400492889233</v>
      </c>
      <c r="I2744" s="10">
        <v>0.36002702369178557</v>
      </c>
      <c r="J2744" s="10">
        <v>0.42347048521350372</v>
      </c>
      <c r="K2744" s="10">
        <v>0.38480371269267938</v>
      </c>
      <c r="L2744" s="10">
        <v>0.32430483906245466</v>
      </c>
      <c r="M2744" s="10">
        <v>0.41227850338122779</v>
      </c>
    </row>
    <row r="2745" spans="2:13" x14ac:dyDescent="0.35">
      <c r="B2745" s="3" t="s">
        <v>29</v>
      </c>
      <c r="C2745" s="13">
        <v>0.51148729771293766</v>
      </c>
      <c r="D2745" s="13">
        <v>0.62493042328795279</v>
      </c>
      <c r="E2745" s="13">
        <v>0.38765468291664723</v>
      </c>
      <c r="F2745" s="13">
        <v>0.40263586435465759</v>
      </c>
      <c r="G2745" s="13">
        <v>0.36438084308763552</v>
      </c>
      <c r="H2745" s="13">
        <v>0.29528280321071726</v>
      </c>
      <c r="I2745" s="13">
        <v>0.37874231099277822</v>
      </c>
      <c r="J2745" s="13">
        <v>0.46174473357915619</v>
      </c>
      <c r="K2745" s="13">
        <v>0.37178362706299867</v>
      </c>
      <c r="L2745" s="13">
        <v>0.32321799810920854</v>
      </c>
      <c r="M2745" s="13">
        <v>0.45692188332332684</v>
      </c>
    </row>
    <row r="2746" spans="2:13" x14ac:dyDescent="0.35">
      <c r="B2746" s="3" t="s">
        <v>30</v>
      </c>
      <c r="C2746" s="10">
        <v>0.54059235354648527</v>
      </c>
      <c r="D2746" s="10">
        <v>0.68640556044457735</v>
      </c>
      <c r="E2746" s="10">
        <v>0.35820288083911261</v>
      </c>
      <c r="F2746" s="10">
        <v>0.41898682629888739</v>
      </c>
      <c r="G2746" s="10">
        <v>0.38421945747725916</v>
      </c>
      <c r="H2746" s="10">
        <v>0.25547062363294243</v>
      </c>
      <c r="I2746" s="10">
        <v>0.41948543869698429</v>
      </c>
      <c r="J2746" s="10">
        <v>0.48310901083389707</v>
      </c>
      <c r="K2746" s="10">
        <v>0.37922207809594927</v>
      </c>
      <c r="L2746" s="10">
        <v>0.30788707908014584</v>
      </c>
      <c r="M2746" s="10">
        <v>0.44430737186622671</v>
      </c>
    </row>
    <row r="2747" spans="2:13" x14ac:dyDescent="0.35">
      <c r="B2747" s="3" t="s">
        <v>31</v>
      </c>
      <c r="C2747" s="13">
        <v>0.60677255170070876</v>
      </c>
      <c r="D2747" s="13">
        <v>0.5847904354931952</v>
      </c>
      <c r="E2747" s="13">
        <v>0.38790581352317843</v>
      </c>
      <c r="F2747" s="13">
        <v>0.39299065464105398</v>
      </c>
      <c r="G2747" s="13">
        <v>0.36879023522091586</v>
      </c>
      <c r="H2747" s="13">
        <v>0.30908646658586691</v>
      </c>
      <c r="I2747" s="13">
        <v>0.36259875639945804</v>
      </c>
      <c r="J2747" s="13">
        <v>0.42331024360466396</v>
      </c>
      <c r="K2747" s="13">
        <v>0.37295652348462049</v>
      </c>
      <c r="L2747" s="13">
        <v>0.31735073306372669</v>
      </c>
      <c r="M2747" s="13">
        <v>0.48627032875143067</v>
      </c>
    </row>
    <row r="2748" spans="2:13" x14ac:dyDescent="0.35">
      <c r="B2748" s="3" t="s">
        <v>32</v>
      </c>
      <c r="C2748" s="10">
        <v>0.53178201467207487</v>
      </c>
      <c r="D2748" s="10">
        <v>0.61714796697901253</v>
      </c>
      <c r="E2748" s="10">
        <v>0.3930914410209666</v>
      </c>
      <c r="F2748" s="10">
        <v>0.39423383726214511</v>
      </c>
      <c r="G2748" s="10">
        <v>0.371592644643369</v>
      </c>
      <c r="H2748" s="10">
        <v>0.28356658185312855</v>
      </c>
      <c r="I2748" s="10">
        <v>0.39428070503774926</v>
      </c>
      <c r="J2748" s="10">
        <v>0.55141616157133577</v>
      </c>
      <c r="K2748" s="10">
        <v>0.35713736343197233</v>
      </c>
      <c r="L2748" s="10">
        <v>0.35896747177782867</v>
      </c>
      <c r="M2748" s="10">
        <v>0.49743540363428262</v>
      </c>
    </row>
    <row r="2749" spans="2:13" x14ac:dyDescent="0.35">
      <c r="B2749" s="3" t="s">
        <v>33</v>
      </c>
      <c r="C2749" s="13">
        <v>0.59290832390535841</v>
      </c>
      <c r="D2749" s="13">
        <v>0.60070989865936286</v>
      </c>
      <c r="E2749" s="13">
        <v>0.38088749489101487</v>
      </c>
      <c r="F2749" s="13">
        <v>0.40777126828166593</v>
      </c>
      <c r="G2749" s="13">
        <v>0.38486920701030208</v>
      </c>
      <c r="H2749" s="13">
        <v>0.3174430972855628</v>
      </c>
      <c r="I2749" s="13">
        <v>0.36296714391419516</v>
      </c>
      <c r="J2749" s="13">
        <v>0.42786493558661204</v>
      </c>
      <c r="K2749" s="13">
        <v>0.37766020619030366</v>
      </c>
      <c r="L2749" s="13">
        <v>0.32626464529060911</v>
      </c>
      <c r="M2749" s="13">
        <v>0.44313353757503787</v>
      </c>
    </row>
    <row r="2750" spans="2:13" x14ac:dyDescent="0.35">
      <c r="B2750" s="3" t="s">
        <v>34</v>
      </c>
      <c r="C2750" s="10">
        <v>0.57554138372713759</v>
      </c>
      <c r="D2750" s="10">
        <v>0.64072226061148829</v>
      </c>
      <c r="E2750" s="10">
        <v>0.41152626382402063</v>
      </c>
      <c r="F2750" s="10">
        <v>0.4102443476834961</v>
      </c>
      <c r="G2750" s="10">
        <v>0.32110320673201614</v>
      </c>
      <c r="H2750" s="10">
        <v>0.32372919307985898</v>
      </c>
      <c r="I2750" s="10">
        <v>0.35420816744058614</v>
      </c>
      <c r="J2750" s="10">
        <v>0.40624776242158644</v>
      </c>
      <c r="K2750" s="10">
        <v>0.36814870832812524</v>
      </c>
      <c r="L2750" s="10">
        <v>0.31817690648305674</v>
      </c>
      <c r="M2750" s="10">
        <v>0.51865050642673516</v>
      </c>
    </row>
    <row r="2751" spans="2:13" x14ac:dyDescent="0.35">
      <c r="B2751" s="3" t="s">
        <v>35</v>
      </c>
      <c r="C2751" s="13">
        <v>0.65427117802557289</v>
      </c>
      <c r="D2751" s="13">
        <v>0.54101433543424182</v>
      </c>
      <c r="E2751" s="13">
        <v>0.44681595512734923</v>
      </c>
      <c r="F2751" s="13">
        <v>0.35842469060418669</v>
      </c>
      <c r="G2751" s="13">
        <v>0.35323303700889108</v>
      </c>
      <c r="H2751" s="13">
        <v>0.32956859590143966</v>
      </c>
      <c r="I2751" s="13">
        <v>0.34989183169850979</v>
      </c>
      <c r="J2751" s="13">
        <v>0.39655301610410892</v>
      </c>
      <c r="K2751" s="13">
        <v>0.40323371934718238</v>
      </c>
      <c r="L2751" s="13">
        <v>0.28639379149719446</v>
      </c>
      <c r="M2751" s="13">
        <v>0.49259478811346263</v>
      </c>
    </row>
    <row r="2752" spans="2:13" x14ac:dyDescent="0.35">
      <c r="B2752" s="3" t="s">
        <v>36</v>
      </c>
      <c r="C2752" s="10">
        <v>0.43704082156430007</v>
      </c>
      <c r="D2752" s="10">
        <v>0.72793985461326183</v>
      </c>
      <c r="E2752" s="10">
        <v>0.36485390838661141</v>
      </c>
      <c r="F2752" s="10">
        <v>0.38197097418752107</v>
      </c>
      <c r="G2752" s="10">
        <v>0.37853043802685443</v>
      </c>
      <c r="H2752" s="10">
        <v>0.25241903064212129</v>
      </c>
      <c r="I2752" s="10">
        <v>0.41148538183328481</v>
      </c>
      <c r="J2752" s="10">
        <v>0.43914328558641919</v>
      </c>
      <c r="K2752" s="10">
        <v>0.37034498688394007</v>
      </c>
      <c r="L2752" s="10">
        <v>0.30465382273289099</v>
      </c>
      <c r="M2752" s="10">
        <v>0.45185569449024043</v>
      </c>
    </row>
    <row r="2753" spans="2:13" x14ac:dyDescent="0.35">
      <c r="B2753" s="3" t="s">
        <v>37</v>
      </c>
      <c r="C2753" s="13">
        <v>0.41353477773602659</v>
      </c>
      <c r="D2753" s="13">
        <v>0.7294924438618553</v>
      </c>
      <c r="E2753" s="13">
        <v>0.36471980033228263</v>
      </c>
      <c r="F2753" s="13">
        <v>0.36368710391069597</v>
      </c>
      <c r="G2753" s="13">
        <v>0.39711102082043975</v>
      </c>
      <c r="H2753" s="13">
        <v>0.28715991987246714</v>
      </c>
      <c r="I2753" s="13">
        <v>0.39155172327051124</v>
      </c>
      <c r="J2753" s="13">
        <v>0.4417408931712612</v>
      </c>
      <c r="K2753" s="13">
        <v>0.36821191687630206</v>
      </c>
      <c r="L2753" s="13">
        <v>0.32591097463734303</v>
      </c>
      <c r="M2753" s="13">
        <v>0.44793303846731597</v>
      </c>
    </row>
    <row r="2754" spans="2:13" x14ac:dyDescent="0.35">
      <c r="B2754" s="3" t="s">
        <v>38</v>
      </c>
      <c r="C2754" s="10">
        <v>0.47948467569558767</v>
      </c>
      <c r="D2754" s="10">
        <v>0.69262344358907346</v>
      </c>
      <c r="E2754" s="10">
        <v>0.41353135213284153</v>
      </c>
      <c r="F2754" s="10">
        <v>0.38434570219277009</v>
      </c>
      <c r="G2754" s="10">
        <v>0.45827368215533487</v>
      </c>
      <c r="H2754" s="10">
        <v>0.24366409580035683</v>
      </c>
      <c r="I2754" s="10">
        <v>0.4194789157894841</v>
      </c>
      <c r="J2754" s="10">
        <v>0.48050295076983063</v>
      </c>
      <c r="K2754" s="10">
        <v>0.38470664262543436</v>
      </c>
      <c r="L2754" s="10">
        <v>0.30146283151509984</v>
      </c>
      <c r="M2754" s="10">
        <v>0.39742218143539382</v>
      </c>
    </row>
    <row r="2755" spans="2:13" x14ac:dyDescent="0.35">
      <c r="B2755" s="3" t="s">
        <v>39</v>
      </c>
      <c r="C2755" s="13">
        <v>0.62319372498889147</v>
      </c>
      <c r="D2755" s="13">
        <v>0.53001436908066812</v>
      </c>
      <c r="E2755" s="13">
        <v>0.33337329143898836</v>
      </c>
      <c r="F2755" s="13">
        <v>0.39072036822688916</v>
      </c>
      <c r="G2755" s="13">
        <v>0.39310226301119755</v>
      </c>
      <c r="H2755" s="13">
        <v>0.3305734508039907</v>
      </c>
      <c r="I2755" s="13">
        <v>0.37246769603999907</v>
      </c>
      <c r="J2755" s="13">
        <v>0.40421919016121166</v>
      </c>
      <c r="K2755" s="13">
        <v>0.37078006601969588</v>
      </c>
      <c r="L2755" s="13">
        <v>0.32820557407142464</v>
      </c>
      <c r="M2755" s="13">
        <v>0.39395860813621941</v>
      </c>
    </row>
    <row r="2756" spans="2:13" x14ac:dyDescent="0.35">
      <c r="B2756" s="3" t="s">
        <v>40</v>
      </c>
      <c r="C2756" s="10">
        <v>0.57564075498485356</v>
      </c>
      <c r="D2756" s="10">
        <v>0.65636894908978227</v>
      </c>
      <c r="E2756" s="10">
        <v>0.43311076602874321</v>
      </c>
      <c r="F2756" s="10">
        <v>0.37895986082714106</v>
      </c>
      <c r="G2756" s="10">
        <v>0.41797793088398677</v>
      </c>
      <c r="H2756" s="10">
        <v>0.25395776813372356</v>
      </c>
      <c r="I2756" s="10">
        <v>0.42321519540804048</v>
      </c>
      <c r="J2756" s="10">
        <v>0.45481708352577288</v>
      </c>
      <c r="K2756" s="10">
        <v>0.38639439223100525</v>
      </c>
      <c r="L2756" s="10">
        <v>0.31644181089164453</v>
      </c>
      <c r="M2756" s="10">
        <v>0.50303013017608056</v>
      </c>
    </row>
    <row r="2757" spans="2:13" x14ac:dyDescent="0.35">
      <c r="B2757" s="3" t="s">
        <v>41</v>
      </c>
      <c r="C2757" s="13">
        <v>0.4487007457601313</v>
      </c>
      <c r="D2757" s="13">
        <v>0.739945484639013</v>
      </c>
      <c r="E2757" s="13">
        <v>0.44043388983678933</v>
      </c>
      <c r="F2757" s="13">
        <v>0.37684319324011356</v>
      </c>
      <c r="G2757" s="13">
        <v>0.37627278676641057</v>
      </c>
      <c r="H2757" s="13">
        <v>0.35686354976091961</v>
      </c>
      <c r="I2757" s="13">
        <v>0.38091562447097249</v>
      </c>
      <c r="J2757" s="13">
        <v>0.44530761321480994</v>
      </c>
      <c r="K2757" s="13">
        <v>0.37341972273041385</v>
      </c>
      <c r="L2757" s="13">
        <v>0.37199543594051748</v>
      </c>
      <c r="M2757" s="13">
        <v>0.45960238437144041</v>
      </c>
    </row>
    <row r="2758" spans="2:13" x14ac:dyDescent="0.35">
      <c r="B2758" s="3" t="s">
        <v>42</v>
      </c>
      <c r="C2758" s="10">
        <v>0.64921342054991771</v>
      </c>
      <c r="D2758" s="10">
        <v>0.54625227438329216</v>
      </c>
      <c r="E2758" s="10">
        <v>0.50506921764507673</v>
      </c>
      <c r="F2758" s="10">
        <v>0.3950951214209919</v>
      </c>
      <c r="G2758" s="10">
        <v>0.31812303899753963</v>
      </c>
      <c r="H2758" s="10">
        <v>0.33196337708581952</v>
      </c>
      <c r="I2758" s="10">
        <v>0.34561277447679978</v>
      </c>
      <c r="J2758" s="10">
        <v>0.38799251996781359</v>
      </c>
      <c r="K2758" s="10">
        <v>0.388733135073418</v>
      </c>
      <c r="L2758" s="10">
        <v>0.31995105111068889</v>
      </c>
      <c r="M2758" s="10">
        <v>0.47865291444505775</v>
      </c>
    </row>
    <row r="2759" spans="2:13" x14ac:dyDescent="0.35">
      <c r="B2759" s="3" t="s">
        <v>43</v>
      </c>
      <c r="C2759" s="13">
        <v>0.54467430923830507</v>
      </c>
      <c r="D2759" s="13">
        <v>0.63007478662815275</v>
      </c>
      <c r="E2759" s="13">
        <v>0.34611630226513718</v>
      </c>
      <c r="F2759" s="13">
        <v>0.44134956858174479</v>
      </c>
      <c r="G2759" s="13">
        <v>0.38067849906433482</v>
      </c>
      <c r="H2759" s="13">
        <v>0.26968810658049142</v>
      </c>
      <c r="I2759" s="13">
        <v>0.40774582650398095</v>
      </c>
      <c r="J2759" s="13">
        <v>0.46090609368185237</v>
      </c>
      <c r="K2759" s="13">
        <v>0.39839113211896254</v>
      </c>
      <c r="L2759" s="13">
        <v>0.29277754550938284</v>
      </c>
      <c r="M2759" s="13">
        <v>0.43690694339553532</v>
      </c>
    </row>
    <row r="2760" spans="2:13" x14ac:dyDescent="0.35">
      <c r="B2760" s="3" t="s">
        <v>44</v>
      </c>
      <c r="C2760" s="10">
        <v>0.53544530240551325</v>
      </c>
      <c r="D2760" s="10">
        <v>0.63300670531512315</v>
      </c>
      <c r="E2760" s="10">
        <v>0.38901752069114387</v>
      </c>
      <c r="F2760" s="10">
        <v>0.37483688454374409</v>
      </c>
      <c r="G2760" s="10">
        <v>0.37280915935398223</v>
      </c>
      <c r="H2760" s="10">
        <v>0.33718319910901334</v>
      </c>
      <c r="I2760" s="10">
        <v>0.35128115674030336</v>
      </c>
      <c r="J2760" s="10">
        <v>0.46073511488771218</v>
      </c>
      <c r="K2760" s="10">
        <v>0.35934715600260381</v>
      </c>
      <c r="L2760" s="10">
        <v>0.34614906110006605</v>
      </c>
      <c r="M2760" s="10">
        <v>0.43182657749655623</v>
      </c>
    </row>
    <row r="2761" spans="2:13" x14ac:dyDescent="0.35">
      <c r="B2761" s="3" t="s">
        <v>45</v>
      </c>
      <c r="C2761" s="13">
        <v>0.62901399375081934</v>
      </c>
      <c r="D2761" s="13">
        <v>0.59988787504060992</v>
      </c>
      <c r="E2761" s="13">
        <v>0.42189826278238057</v>
      </c>
      <c r="F2761" s="13">
        <v>0.39034083235376649</v>
      </c>
      <c r="G2761" s="13">
        <v>0.379959463452193</v>
      </c>
      <c r="H2761" s="13">
        <v>0.28697524091349119</v>
      </c>
      <c r="I2761" s="13">
        <v>0.39367386447735825</v>
      </c>
      <c r="J2761" s="13">
        <v>0.40709933501916595</v>
      </c>
      <c r="K2761" s="13">
        <v>0.38313499769141579</v>
      </c>
      <c r="L2761" s="13">
        <v>0.30505513252890692</v>
      </c>
      <c r="M2761" s="13">
        <v>0.55158893926752928</v>
      </c>
    </row>
    <row r="2762" spans="2:13" x14ac:dyDescent="0.35">
      <c r="B2762" s="3" t="s">
        <v>46</v>
      </c>
      <c r="C2762" s="10">
        <v>0.54836747504062211</v>
      </c>
      <c r="D2762" s="10">
        <v>0.66310578422152344</v>
      </c>
      <c r="E2762" s="10">
        <v>0.39382883164352989</v>
      </c>
      <c r="F2762" s="10">
        <v>0.37967492535792491</v>
      </c>
      <c r="G2762" s="10">
        <v>0.37551827494375267</v>
      </c>
      <c r="H2762" s="10">
        <v>0.3171920107563907</v>
      </c>
      <c r="I2762" s="10">
        <v>0.3702242405624086</v>
      </c>
      <c r="J2762" s="10">
        <v>0.47865703755755312</v>
      </c>
      <c r="K2762" s="10">
        <v>0.3639999270336236</v>
      </c>
      <c r="L2762" s="10">
        <v>0.36399641629595197</v>
      </c>
      <c r="M2762" s="10">
        <v>0.46277526552254805</v>
      </c>
    </row>
    <row r="2763" spans="2:13" x14ac:dyDescent="0.35">
      <c r="B2763" s="3" t="s">
        <v>47</v>
      </c>
      <c r="C2763" s="13">
        <v>0.57069045441890509</v>
      </c>
      <c r="D2763" s="13">
        <v>0.64294885794963841</v>
      </c>
      <c r="E2763" s="13">
        <v>0.41268334684394842</v>
      </c>
      <c r="F2763" s="13">
        <v>0.39737323954904741</v>
      </c>
      <c r="G2763" s="13">
        <v>0.38496259939026273</v>
      </c>
      <c r="H2763" s="13">
        <v>0.29546796132338521</v>
      </c>
      <c r="I2763" s="13">
        <v>0.38579388213148885</v>
      </c>
      <c r="J2763" s="13">
        <v>0.44899596338688624</v>
      </c>
      <c r="K2763" s="13">
        <v>0.38440122987253306</v>
      </c>
      <c r="L2763" s="13">
        <v>0.31790955661570802</v>
      </c>
      <c r="M2763" s="13">
        <v>0.42150754441852856</v>
      </c>
    </row>
    <row r="2764" spans="2:13" x14ac:dyDescent="0.35">
      <c r="B2764" s="3" t="s">
        <v>48</v>
      </c>
      <c r="C2764" s="10">
        <v>0.55635883695383703</v>
      </c>
      <c r="D2764" s="10">
        <v>0.58928523077803252</v>
      </c>
      <c r="E2764" s="10">
        <v>0.37516109644915535</v>
      </c>
      <c r="F2764" s="10">
        <v>0.37417449358216803</v>
      </c>
      <c r="G2764" s="10">
        <v>0.38888506751601626</v>
      </c>
      <c r="H2764" s="10">
        <v>0.32390841051226316</v>
      </c>
      <c r="I2764" s="10">
        <v>0.37568480274472693</v>
      </c>
      <c r="J2764" s="10">
        <v>0.4798345850560285</v>
      </c>
      <c r="K2764" s="10">
        <v>0.36773787464880919</v>
      </c>
      <c r="L2764" s="10">
        <v>0.36518713899049615</v>
      </c>
      <c r="M2764" s="10">
        <v>0.47216472928077868</v>
      </c>
    </row>
    <row r="2765" spans="2:13" x14ac:dyDescent="0.35">
      <c r="B2765" s="3" t="s">
        <v>49</v>
      </c>
      <c r="C2765" s="13">
        <v>0.50009910217776232</v>
      </c>
      <c r="D2765" s="13">
        <v>0.616964375989557</v>
      </c>
      <c r="E2765" s="13">
        <v>0.41599769371198908</v>
      </c>
      <c r="F2765" s="13">
        <v>0.35603073597227358</v>
      </c>
      <c r="G2765" s="13">
        <v>0.36622143176041017</v>
      </c>
      <c r="H2765" s="13">
        <v>0.29965221324085628</v>
      </c>
      <c r="I2765" s="13">
        <v>0.36755370349576899</v>
      </c>
      <c r="J2765" s="13">
        <v>0.41490702901591048</v>
      </c>
      <c r="K2765" s="13">
        <v>0.41063850407868735</v>
      </c>
      <c r="L2765" s="13">
        <v>0.25878210044999239</v>
      </c>
      <c r="M2765" s="13">
        <v>0.4435410358117704</v>
      </c>
    </row>
    <row r="2766" spans="2:13" x14ac:dyDescent="0.35">
      <c r="B2766" s="3" t="s">
        <v>50</v>
      </c>
      <c r="C2766" s="10">
        <v>0.69117046671780913</v>
      </c>
      <c r="D2766" s="10">
        <v>0.51275628311861099</v>
      </c>
      <c r="E2766" s="10">
        <v>0.51972915487384885</v>
      </c>
      <c r="F2766" s="10">
        <v>0.40214629492983789</v>
      </c>
      <c r="G2766" s="10">
        <v>0.4273330664242409</v>
      </c>
      <c r="H2766" s="10">
        <v>0.31085812354835973</v>
      </c>
      <c r="I2766" s="10">
        <v>0.38217776786436097</v>
      </c>
      <c r="J2766" s="10">
        <v>0.40840454537234616</v>
      </c>
      <c r="K2766" s="10">
        <v>0.42913808160725381</v>
      </c>
      <c r="L2766" s="10">
        <v>0.26524479626818298</v>
      </c>
      <c r="M2766" s="10">
        <v>0.51985610634341028</v>
      </c>
    </row>
    <row r="2767" spans="2:13" x14ac:dyDescent="0.35">
      <c r="B2767" s="3" t="s">
        <v>51</v>
      </c>
      <c r="C2767" s="13">
        <v>0.502726723364187</v>
      </c>
      <c r="D2767" s="13">
        <v>0.67231680197421295</v>
      </c>
      <c r="E2767" s="13">
        <v>0.40091712003990332</v>
      </c>
      <c r="F2767" s="13">
        <v>0.37857183725500004</v>
      </c>
      <c r="G2767" s="13">
        <v>0.3334056330188736</v>
      </c>
      <c r="H2767" s="13">
        <v>0.32936036667733043</v>
      </c>
      <c r="I2767" s="13">
        <v>0.35894138747544757</v>
      </c>
      <c r="J2767" s="13">
        <v>0.43047888171983634</v>
      </c>
      <c r="K2767" s="13">
        <v>0.32072893899829702</v>
      </c>
      <c r="L2767" s="13">
        <v>0.3911485974352728</v>
      </c>
      <c r="M2767" s="13">
        <v>0.48281373622624757</v>
      </c>
    </row>
    <row r="2768" spans="2:13" x14ac:dyDescent="0.35">
      <c r="B2768" s="3" t="s">
        <v>52</v>
      </c>
      <c r="C2768" s="10">
        <v>0.60576422564037935</v>
      </c>
      <c r="D2768" s="10">
        <v>0.59291702778831823</v>
      </c>
      <c r="E2768" s="10">
        <v>0.48608769385852962</v>
      </c>
      <c r="F2768" s="10">
        <v>0.36598976047790577</v>
      </c>
      <c r="G2768" s="10">
        <v>0.33192272389972544</v>
      </c>
      <c r="H2768" s="10">
        <v>0.34315448009726746</v>
      </c>
      <c r="I2768" s="10">
        <v>0.35681143166189966</v>
      </c>
      <c r="J2768" s="10">
        <v>0.40297979063424461</v>
      </c>
      <c r="K2768" s="10">
        <v>0.39880254924821495</v>
      </c>
      <c r="L2768" s="10">
        <v>0.34407262354374968</v>
      </c>
      <c r="M2768" s="10">
        <v>0.51096648441219705</v>
      </c>
    </row>
    <row r="2769" spans="2:13" x14ac:dyDescent="0.35">
      <c r="B2769" s="3" t="s">
        <v>53</v>
      </c>
      <c r="C2769" s="13">
        <v>0.47999357950621108</v>
      </c>
      <c r="D2769" s="13">
        <v>0.78687763107387498</v>
      </c>
      <c r="E2769" s="13">
        <v>0.41267006644616006</v>
      </c>
      <c r="F2769" s="13">
        <v>0.42769493231013989</v>
      </c>
      <c r="G2769" s="13">
        <v>0.34685588380161619</v>
      </c>
      <c r="H2769" s="13">
        <v>0.2548907253829476</v>
      </c>
      <c r="I2769" s="13">
        <v>0.41793817681916318</v>
      </c>
      <c r="J2769" s="13">
        <v>0.43591589450375262</v>
      </c>
      <c r="K2769" s="13">
        <v>0.35549756253754822</v>
      </c>
      <c r="L2769" s="13">
        <v>0.33966696908025035</v>
      </c>
      <c r="M2769" s="13">
        <v>0.47622459366444836</v>
      </c>
    </row>
    <row r="2770" spans="2:13" x14ac:dyDescent="0.35">
      <c r="B2770" s="3" t="s">
        <v>54</v>
      </c>
      <c r="C2770" s="10">
        <v>0.57854762345320032</v>
      </c>
      <c r="D2770" s="10">
        <v>0.65386061606711188</v>
      </c>
      <c r="E2770" s="10">
        <v>0.38647753640946919</v>
      </c>
      <c r="F2770" s="10">
        <v>0.38833670048464486</v>
      </c>
      <c r="G2770" s="10">
        <v>0.4134602145709545</v>
      </c>
      <c r="H2770" s="10">
        <v>0.30782775981773286</v>
      </c>
      <c r="I2770" s="10">
        <v>0.38655854283529117</v>
      </c>
      <c r="J2770" s="10">
        <v>0.43462451137251246</v>
      </c>
      <c r="K2770" s="10">
        <v>0.4139229645893327</v>
      </c>
      <c r="L2770" s="10">
        <v>0.28671999512894303</v>
      </c>
      <c r="M2770" s="10">
        <v>0.45725363308263695</v>
      </c>
    </row>
    <row r="2771" spans="2:13" x14ac:dyDescent="0.35">
      <c r="B2771" s="3" t="s">
        <v>55</v>
      </c>
      <c r="C2771" s="13">
        <v>0.56970371449573354</v>
      </c>
      <c r="D2771" s="13">
        <v>0.60759511793088161</v>
      </c>
      <c r="E2771" s="13">
        <v>0.39207239428173934</v>
      </c>
      <c r="F2771" s="13">
        <v>0.37268840701426337</v>
      </c>
      <c r="G2771" s="13">
        <v>0.35877860627987868</v>
      </c>
      <c r="H2771" s="13">
        <v>0.29391474066327583</v>
      </c>
      <c r="I2771" s="13">
        <v>0.39048231901142183</v>
      </c>
      <c r="J2771" s="13">
        <v>0.45201627912223191</v>
      </c>
      <c r="K2771" s="13">
        <v>0.38007413502580706</v>
      </c>
      <c r="L2771" s="13">
        <v>0.322862940801875</v>
      </c>
      <c r="M2771" s="13">
        <v>0.4487177641288202</v>
      </c>
    </row>
    <row r="2772" spans="2:13" x14ac:dyDescent="0.35">
      <c r="B2772" s="3" t="s">
        <v>56</v>
      </c>
      <c r="C2772" s="10">
        <v>0.45375666477133819</v>
      </c>
      <c r="D2772" s="10">
        <v>0.66738074729286567</v>
      </c>
      <c r="E2772" s="10">
        <v>0.34118221558621264</v>
      </c>
      <c r="F2772" s="10">
        <v>0.36324025089628448</v>
      </c>
      <c r="G2772" s="10">
        <v>0.40304852041580808</v>
      </c>
      <c r="H2772" s="10">
        <v>0.29592990462601515</v>
      </c>
      <c r="I2772" s="10">
        <v>0.39178114515305373</v>
      </c>
      <c r="J2772" s="10">
        <v>0.49770357925545916</v>
      </c>
      <c r="K2772" s="10">
        <v>0.36523474942454109</v>
      </c>
      <c r="L2772" s="10">
        <v>0.32700528050281708</v>
      </c>
      <c r="M2772" s="10">
        <v>0.37142623711324724</v>
      </c>
    </row>
    <row r="2773" spans="2:13" x14ac:dyDescent="0.35">
      <c r="B2773" s="3" t="s">
        <v>57</v>
      </c>
      <c r="C2773" s="13">
        <v>0.50442159836628719</v>
      </c>
      <c r="D2773" s="13">
        <v>0.63977264977841752</v>
      </c>
      <c r="E2773" s="13">
        <v>0.40056065860164114</v>
      </c>
      <c r="F2773" s="13">
        <v>0.33462100773800108</v>
      </c>
      <c r="G2773" s="13">
        <v>0.38711383435916574</v>
      </c>
      <c r="H2773" s="13">
        <v>0.34753517772488673</v>
      </c>
      <c r="I2773" s="13">
        <v>0.33540788635908825</v>
      </c>
      <c r="J2773" s="13">
        <v>0.42544926361719643</v>
      </c>
      <c r="K2773" s="13">
        <v>0.36531704090454759</v>
      </c>
      <c r="L2773" s="13">
        <v>0.34077142253200821</v>
      </c>
      <c r="M2773" s="13">
        <v>0.48616132262714895</v>
      </c>
    </row>
    <row r="2774" spans="2:13" x14ac:dyDescent="0.35">
      <c r="B2774" s="3" t="s">
        <v>58</v>
      </c>
      <c r="C2774" s="10">
        <v>0.51103144374311416</v>
      </c>
      <c r="D2774" s="10">
        <v>0.64741540719716206</v>
      </c>
      <c r="E2774" s="10">
        <v>0.3462208802227949</v>
      </c>
      <c r="F2774" s="10">
        <v>0.37728592476001455</v>
      </c>
      <c r="G2774" s="10">
        <v>0.3839301628783961</v>
      </c>
      <c r="H2774" s="10">
        <v>0.27324095099607676</v>
      </c>
      <c r="I2774" s="10">
        <v>0.40206664346423732</v>
      </c>
      <c r="J2774" s="10">
        <v>0.44614283892844625</v>
      </c>
      <c r="K2774" s="10">
        <v>0.35003130772262303</v>
      </c>
      <c r="L2774" s="10">
        <v>0.34121201081823693</v>
      </c>
      <c r="M2774" s="10">
        <v>0.4428298426787004</v>
      </c>
    </row>
    <row r="2775" spans="2:13" x14ac:dyDescent="0.35">
      <c r="B2775" s="3" t="s">
        <v>59</v>
      </c>
      <c r="C2775" s="13">
        <v>0.63107792311495781</v>
      </c>
      <c r="D2775" s="13">
        <v>0.55403989858673297</v>
      </c>
      <c r="E2775" s="13">
        <v>0.41316387324019754</v>
      </c>
      <c r="F2775" s="13">
        <v>0.35508373350234962</v>
      </c>
      <c r="G2775" s="13">
        <v>0.37849258408564274</v>
      </c>
      <c r="H2775" s="13">
        <v>0.30605487767016576</v>
      </c>
      <c r="I2775" s="13">
        <v>0.37050009816054486</v>
      </c>
      <c r="J2775" s="13">
        <v>0.42169280497234179</v>
      </c>
      <c r="K2775" s="13">
        <v>0.3967520771723258</v>
      </c>
      <c r="L2775" s="13">
        <v>0.2828550732578608</v>
      </c>
      <c r="M2775" s="13">
        <v>0.49698114272158456</v>
      </c>
    </row>
    <row r="2776" spans="2:13" x14ac:dyDescent="0.35">
      <c r="B2776" s="3" t="s">
        <v>60</v>
      </c>
      <c r="C2776" s="10">
        <v>0.56131940111984557</v>
      </c>
      <c r="D2776" s="10">
        <v>0.56862908654865929</v>
      </c>
      <c r="E2776" s="10">
        <v>0.41578883861709537</v>
      </c>
      <c r="F2776" s="10">
        <v>0.35800013795704388</v>
      </c>
      <c r="G2776" s="10">
        <v>0.39916256309937875</v>
      </c>
      <c r="H2776" s="10">
        <v>0.34214216466729441</v>
      </c>
      <c r="I2776" s="10">
        <v>0.34120306037723036</v>
      </c>
      <c r="J2776" s="10">
        <v>0.44042271708733771</v>
      </c>
      <c r="K2776" s="10">
        <v>0.38092378829007961</v>
      </c>
      <c r="L2776" s="10">
        <v>0.32030138155667048</v>
      </c>
      <c r="M2776" s="10">
        <v>0.48140526648197784</v>
      </c>
    </row>
    <row r="2777" spans="2:13" x14ac:dyDescent="0.35">
      <c r="B2777" s="3" t="s">
        <v>61</v>
      </c>
      <c r="C2777" s="13">
        <v>0.51707629493504126</v>
      </c>
      <c r="D2777" s="13">
        <v>0.66557865514861581</v>
      </c>
      <c r="E2777" s="13">
        <v>0.39642987942063912</v>
      </c>
      <c r="F2777" s="13">
        <v>0.36756532967964373</v>
      </c>
      <c r="G2777" s="13">
        <v>0.39295818365293134</v>
      </c>
      <c r="H2777" s="13">
        <v>0.34739962512897188</v>
      </c>
      <c r="I2777" s="13">
        <v>0.34934154366467912</v>
      </c>
      <c r="J2777" s="13">
        <v>0.41640888232536166</v>
      </c>
      <c r="K2777" s="13">
        <v>0.38400218361073829</v>
      </c>
      <c r="L2777" s="13">
        <v>0.33829367581137498</v>
      </c>
      <c r="M2777" s="13">
        <v>0.46423828296912717</v>
      </c>
    </row>
    <row r="2778" spans="2:13" x14ac:dyDescent="0.35">
      <c r="B2778" s="3" t="s">
        <v>62</v>
      </c>
      <c r="C2778" s="10">
        <v>0.54621984137661128</v>
      </c>
      <c r="D2778" s="10">
        <v>0.61401602359999929</v>
      </c>
      <c r="E2778" s="10">
        <v>0.41541179683185614</v>
      </c>
      <c r="F2778" s="10">
        <v>0.36937790208840182</v>
      </c>
      <c r="G2778" s="10">
        <v>0.34756731535914698</v>
      </c>
      <c r="H2778" s="10">
        <v>0.34646777218935448</v>
      </c>
      <c r="I2778" s="10">
        <v>0.32963320112975886</v>
      </c>
      <c r="J2778" s="10">
        <v>0.43296922856563791</v>
      </c>
      <c r="K2778" s="10">
        <v>0.38866895315211125</v>
      </c>
      <c r="L2778" s="10">
        <v>0.30549523991027439</v>
      </c>
      <c r="M2778" s="10">
        <v>0.43156539647161157</v>
      </c>
    </row>
    <row r="2779" spans="2:13" x14ac:dyDescent="0.35">
      <c r="B2779" s="3" t="s">
        <v>63</v>
      </c>
      <c r="C2779" s="13">
        <v>0.59719458987760687</v>
      </c>
      <c r="D2779" s="13">
        <v>0.57037857145486126</v>
      </c>
      <c r="E2779" s="13">
        <v>0.45758303418645552</v>
      </c>
      <c r="F2779" s="13">
        <v>0.35296921314210916</v>
      </c>
      <c r="G2779" s="13">
        <v>0.35979911718508251</v>
      </c>
      <c r="H2779" s="13">
        <v>0.34659708419058277</v>
      </c>
      <c r="I2779" s="13">
        <v>0.34736291438859013</v>
      </c>
      <c r="J2779" s="13">
        <v>0.40873203124319918</v>
      </c>
      <c r="K2779" s="13">
        <v>0.3849026194576694</v>
      </c>
      <c r="L2779" s="13">
        <v>0.34507636894695087</v>
      </c>
      <c r="M2779" s="13">
        <v>0.53118946437674419</v>
      </c>
    </row>
    <row r="2780" spans="2:13" x14ac:dyDescent="0.35">
      <c r="B2780" s="3" t="s">
        <v>64</v>
      </c>
      <c r="C2780" s="10">
        <v>0.47419774385592589</v>
      </c>
      <c r="D2780" s="10">
        <v>0.69497030634498558</v>
      </c>
      <c r="E2780" s="10">
        <v>0.3825620199809312</v>
      </c>
      <c r="F2780" s="10">
        <v>0.34602993801638493</v>
      </c>
      <c r="G2780" s="10">
        <v>0.3627076817817943</v>
      </c>
      <c r="H2780" s="10">
        <v>0.31842759030540352</v>
      </c>
      <c r="I2780" s="10">
        <v>0.35239548748384031</v>
      </c>
      <c r="J2780" s="10">
        <v>0.43238661506569365</v>
      </c>
      <c r="K2780" s="10">
        <v>0.34906641303752128</v>
      </c>
      <c r="L2780" s="10">
        <v>0.34398085882905755</v>
      </c>
      <c r="M2780" s="10">
        <v>0.44558227579140225</v>
      </c>
    </row>
    <row r="2781" spans="2:13" x14ac:dyDescent="0.35">
      <c r="B2781" s="3" t="s">
        <v>65</v>
      </c>
      <c r="C2781" s="13">
        <v>0.52171930289047319</v>
      </c>
      <c r="D2781" s="13">
        <v>0.63198416079571107</v>
      </c>
      <c r="E2781" s="13">
        <v>0.35387285652481959</v>
      </c>
      <c r="F2781" s="13">
        <v>0.41786549291899877</v>
      </c>
      <c r="G2781" s="13">
        <v>0.37678993116436565</v>
      </c>
      <c r="H2781" s="13">
        <v>0.30006605038371548</v>
      </c>
      <c r="I2781" s="13">
        <v>0.3759768440147952</v>
      </c>
      <c r="J2781" s="13">
        <v>0.43561775910620848</v>
      </c>
      <c r="K2781" s="13">
        <v>0.36464000885084075</v>
      </c>
      <c r="L2781" s="13">
        <v>0.32017969567094567</v>
      </c>
      <c r="M2781" s="13">
        <v>0.38887678362418165</v>
      </c>
    </row>
    <row r="2782" spans="2:13" x14ac:dyDescent="0.35">
      <c r="B2782" s="3" t="s">
        <v>66</v>
      </c>
      <c r="C2782" s="10">
        <v>0.55413827863044374</v>
      </c>
      <c r="D2782" s="10">
        <v>0.64618548912652263</v>
      </c>
      <c r="E2782" s="10">
        <v>0.4584086296363224</v>
      </c>
      <c r="F2782" s="10">
        <v>0.39856471072609845</v>
      </c>
      <c r="G2782" s="10">
        <v>0.32924132052532379</v>
      </c>
      <c r="H2782" s="10">
        <v>0.32141883771265178</v>
      </c>
      <c r="I2782" s="10">
        <v>0.3539569678756766</v>
      </c>
      <c r="J2782" s="10">
        <v>0.44510226830738475</v>
      </c>
      <c r="K2782" s="10">
        <v>0.37279441519754386</v>
      </c>
      <c r="L2782" s="10">
        <v>0.32873203144344243</v>
      </c>
      <c r="M2782" s="10">
        <v>0.41657090731264029</v>
      </c>
    </row>
    <row r="2783" spans="2:13" x14ac:dyDescent="0.35">
      <c r="B2783" s="3" t="s">
        <v>67</v>
      </c>
      <c r="C2783" s="13">
        <v>0.57497788827299257</v>
      </c>
      <c r="D2783" s="13">
        <v>0.55723725470697094</v>
      </c>
      <c r="E2783" s="13">
        <v>0.41223694406878397</v>
      </c>
      <c r="F2783" s="13">
        <v>0.40484955699077563</v>
      </c>
      <c r="G2783" s="13">
        <v>0.38243966862161005</v>
      </c>
      <c r="H2783" s="13">
        <v>0.31363721199117767</v>
      </c>
      <c r="I2783" s="13">
        <v>0.3567969927793489</v>
      </c>
      <c r="J2783" s="13">
        <v>0.44722922417620153</v>
      </c>
      <c r="K2783" s="13">
        <v>0.38897538210921134</v>
      </c>
      <c r="L2783" s="13">
        <v>0.30644203250487906</v>
      </c>
      <c r="M2783" s="13">
        <v>0.43442119233830662</v>
      </c>
    </row>
    <row r="2784" spans="2:13" x14ac:dyDescent="0.35">
      <c r="B2784" s="3" t="s">
        <v>68</v>
      </c>
      <c r="C2784" s="10">
        <v>0.52919723832357446</v>
      </c>
      <c r="D2784" s="10">
        <v>0.61041063583576238</v>
      </c>
      <c r="E2784" s="10">
        <v>0.39951820180825687</v>
      </c>
      <c r="F2784" s="10">
        <v>0.44380598978453817</v>
      </c>
      <c r="G2784" s="10">
        <v>0.36075409681188764</v>
      </c>
      <c r="H2784" s="10">
        <v>0.33141088883012615</v>
      </c>
      <c r="I2784" s="10">
        <v>0.34387025820835576</v>
      </c>
      <c r="J2784" s="10">
        <v>0.43933489213152743</v>
      </c>
      <c r="K2784" s="10">
        <v>0.38133091541775965</v>
      </c>
      <c r="L2784" s="10">
        <v>0.33502767553830332</v>
      </c>
      <c r="M2784" s="10">
        <v>0.46039857122056327</v>
      </c>
    </row>
    <row r="2785" spans="2:13" x14ac:dyDescent="0.35">
      <c r="B2785" s="3" t="s">
        <v>69</v>
      </c>
      <c r="C2785" s="13">
        <v>0.55343465651852031</v>
      </c>
      <c r="D2785" s="13">
        <v>0.62236657335419721</v>
      </c>
      <c r="E2785" s="13">
        <v>0.4207808480462627</v>
      </c>
      <c r="F2785" s="13">
        <v>0.38429157599918534</v>
      </c>
      <c r="G2785" s="13">
        <v>0.3761015630756227</v>
      </c>
      <c r="H2785" s="13">
        <v>0.32171183760833733</v>
      </c>
      <c r="I2785" s="13">
        <v>0.35736830833682948</v>
      </c>
      <c r="J2785" s="13">
        <v>0.46887496662895062</v>
      </c>
      <c r="K2785" s="13">
        <v>0.38405872843441269</v>
      </c>
      <c r="L2785" s="13">
        <v>0.31010686518348024</v>
      </c>
      <c r="M2785" s="13">
        <v>0.4486558817298591</v>
      </c>
    </row>
    <row r="2786" spans="2:13" x14ac:dyDescent="0.35">
      <c r="B2786" s="3" t="s">
        <v>70</v>
      </c>
      <c r="C2786" s="10">
        <v>0.44513095775454614</v>
      </c>
      <c r="D2786" s="10">
        <v>0.7001149908689237</v>
      </c>
      <c r="E2786" s="10">
        <v>0.40883965045646165</v>
      </c>
      <c r="F2786" s="10">
        <v>0.41797295669912027</v>
      </c>
      <c r="G2786" s="10">
        <v>0.39730045926132218</v>
      </c>
      <c r="H2786" s="10">
        <v>0.32169990410300409</v>
      </c>
      <c r="I2786" s="10">
        <v>0.3729923547027455</v>
      </c>
      <c r="J2786" s="10">
        <v>0.43860580093885121</v>
      </c>
      <c r="K2786" s="10">
        <v>0.37968879513404002</v>
      </c>
      <c r="L2786" s="10">
        <v>0.34044805359964947</v>
      </c>
      <c r="M2786" s="10">
        <v>0.42155796417527791</v>
      </c>
    </row>
    <row r="2787" spans="2:13" x14ac:dyDescent="0.35">
      <c r="B2787" s="3" t="s">
        <v>71</v>
      </c>
      <c r="C2787" s="13">
        <v>0.48867184683544457</v>
      </c>
      <c r="D2787" s="13">
        <v>0.63660571710975733</v>
      </c>
      <c r="E2787" s="13">
        <v>0.37920418820657381</v>
      </c>
      <c r="F2787" s="13">
        <v>0.38165182121682223</v>
      </c>
      <c r="G2787" s="13">
        <v>0.3352135697386201</v>
      </c>
      <c r="H2787" s="13">
        <v>0.30767418942988861</v>
      </c>
      <c r="I2787" s="13">
        <v>0.37823785267411203</v>
      </c>
      <c r="J2787" s="13">
        <v>0.43707146126969182</v>
      </c>
      <c r="K2787" s="13">
        <v>0.35092382066413264</v>
      </c>
      <c r="L2787" s="13">
        <v>0.35630735197271085</v>
      </c>
      <c r="M2787" s="13">
        <v>0.46139826835563624</v>
      </c>
    </row>
    <row r="2788" spans="2:13" x14ac:dyDescent="0.35">
      <c r="B2788" s="3" t="s">
        <v>72</v>
      </c>
      <c r="C2788" s="10">
        <v>0.49271596764109932</v>
      </c>
      <c r="D2788" s="10">
        <v>0.63692511181263467</v>
      </c>
      <c r="E2788" s="10">
        <v>0.31774962055784989</v>
      </c>
      <c r="F2788" s="10">
        <v>0.41023738524982462</v>
      </c>
      <c r="G2788" s="10">
        <v>0.41751622545480482</v>
      </c>
      <c r="H2788" s="10">
        <v>0.27039788596053171</v>
      </c>
      <c r="I2788" s="10">
        <v>0.41209353683966654</v>
      </c>
      <c r="J2788" s="10">
        <v>0.49910252552991186</v>
      </c>
      <c r="K2788" s="10">
        <v>0.35072979387661884</v>
      </c>
      <c r="L2788" s="10">
        <v>0.35066784127652167</v>
      </c>
      <c r="M2788" s="10">
        <v>0.40210504903189542</v>
      </c>
    </row>
    <row r="2789" spans="2:13" x14ac:dyDescent="0.35">
      <c r="B2789" s="3" t="s">
        <v>73</v>
      </c>
      <c r="C2789" s="13">
        <v>0.50073227238306239</v>
      </c>
      <c r="D2789" s="13">
        <v>0.6810057711430374</v>
      </c>
      <c r="E2789" s="13">
        <v>0.37887110004030039</v>
      </c>
      <c r="F2789" s="13">
        <v>0.3988362430069009</v>
      </c>
      <c r="G2789" s="13">
        <v>0.35345880865795609</v>
      </c>
      <c r="H2789" s="13">
        <v>0.31960100395060032</v>
      </c>
      <c r="I2789" s="13">
        <v>0.3573758093051686</v>
      </c>
      <c r="J2789" s="13">
        <v>0.39406322089249152</v>
      </c>
      <c r="K2789" s="13">
        <v>0.37198850968429364</v>
      </c>
      <c r="L2789" s="13">
        <v>0.31830293320663622</v>
      </c>
      <c r="M2789" s="13">
        <v>0.44877459065640385</v>
      </c>
    </row>
    <row r="2790" spans="2:13" x14ac:dyDescent="0.35">
      <c r="B2790" s="3" t="s">
        <v>74</v>
      </c>
      <c r="C2790" s="10">
        <v>0.64502306093924955</v>
      </c>
      <c r="D2790" s="10">
        <v>0.62607926504055877</v>
      </c>
      <c r="E2790" s="10">
        <v>0.41702740921320175</v>
      </c>
      <c r="F2790" s="10">
        <v>0.38516739651075571</v>
      </c>
      <c r="G2790" s="10">
        <v>0.32161693164921595</v>
      </c>
      <c r="H2790" s="10">
        <v>0.34920516224770676</v>
      </c>
      <c r="I2790" s="10">
        <v>0.34520430450054518</v>
      </c>
      <c r="J2790" s="10">
        <v>0.38340271207281645</v>
      </c>
      <c r="K2790" s="10">
        <v>0.37234071101501826</v>
      </c>
      <c r="L2790" s="10">
        <v>0.33813094747257932</v>
      </c>
      <c r="M2790" s="10">
        <v>0.49379782773003517</v>
      </c>
    </row>
    <row r="2791" spans="2:13" x14ac:dyDescent="0.35">
      <c r="B2791" s="3" t="s">
        <v>75</v>
      </c>
      <c r="C2791" s="13">
        <v>0.70994769149150927</v>
      </c>
      <c r="D2791" s="13">
        <v>0.56951621186663948</v>
      </c>
      <c r="E2791" s="13">
        <v>0.44097043928595725</v>
      </c>
      <c r="F2791" s="13">
        <v>0.38591266026278237</v>
      </c>
      <c r="G2791" s="13">
        <v>0.37889030250514999</v>
      </c>
      <c r="H2791" s="13">
        <v>0.28273487207456383</v>
      </c>
      <c r="I2791" s="13">
        <v>0.39723866951691539</v>
      </c>
      <c r="J2791" s="13">
        <v>0.43184677971023627</v>
      </c>
      <c r="K2791" s="13">
        <v>0.43511078322954078</v>
      </c>
      <c r="L2791" s="13">
        <v>0.23793962303980914</v>
      </c>
      <c r="M2791" s="13">
        <v>0.46970114524082968</v>
      </c>
    </row>
    <row r="2792" spans="2:13" x14ac:dyDescent="0.35">
      <c r="B2792" s="3" t="s">
        <v>76</v>
      </c>
      <c r="C2792" s="10">
        <v>0.56038008269007156</v>
      </c>
      <c r="D2792" s="10">
        <v>0.63274648002480216</v>
      </c>
      <c r="E2792" s="10">
        <v>0.41215937323259266</v>
      </c>
      <c r="F2792" s="10">
        <v>0.3649661703015874</v>
      </c>
      <c r="G2792" s="10">
        <v>0.3693262896430457</v>
      </c>
      <c r="H2792" s="10">
        <v>0.30900490901639138</v>
      </c>
      <c r="I2792" s="10">
        <v>0.37566582993452186</v>
      </c>
      <c r="J2792" s="10">
        <v>0.43146643415321601</v>
      </c>
      <c r="K2792" s="10">
        <v>0.36920021088439942</v>
      </c>
      <c r="L2792" s="10">
        <v>0.33649803939449707</v>
      </c>
      <c r="M2792" s="10">
        <v>0.430860402146026</v>
      </c>
    </row>
    <row r="2793" spans="2:13" x14ac:dyDescent="0.35">
      <c r="B2793" s="3" t="s">
        <v>77</v>
      </c>
      <c r="C2793" s="13">
        <v>0.60852008980774575</v>
      </c>
      <c r="D2793" s="13">
        <v>0.53507476240098906</v>
      </c>
      <c r="E2793" s="13">
        <v>0.41563900465795628</v>
      </c>
      <c r="F2793" s="13">
        <v>0.34786480205913639</v>
      </c>
      <c r="G2793" s="13">
        <v>0.3708258923558338</v>
      </c>
      <c r="H2793" s="13">
        <v>0.32053304909673436</v>
      </c>
      <c r="I2793" s="13">
        <v>0.37368861542300291</v>
      </c>
      <c r="J2793" s="13">
        <v>0.3997065995547967</v>
      </c>
      <c r="K2793" s="13">
        <v>0.40896682554883268</v>
      </c>
      <c r="L2793" s="13">
        <v>0.29659633073550784</v>
      </c>
      <c r="M2793" s="13">
        <v>0.44278896876801643</v>
      </c>
    </row>
    <row r="2794" spans="2:13" x14ac:dyDescent="0.35">
      <c r="B2794" s="3" t="s">
        <v>78</v>
      </c>
      <c r="C2794" s="10">
        <v>0.54049857409644575</v>
      </c>
      <c r="D2794" s="10">
        <v>0.67792057810529227</v>
      </c>
      <c r="E2794" s="10">
        <v>0.40127760987092104</v>
      </c>
      <c r="F2794" s="10">
        <v>0.38657689796554567</v>
      </c>
      <c r="G2794" s="10">
        <v>0.31240531532964932</v>
      </c>
      <c r="H2794" s="10">
        <v>0.35715150535072071</v>
      </c>
      <c r="I2794" s="10">
        <v>0.34346813351919142</v>
      </c>
      <c r="J2794" s="10">
        <v>0.4720479316321724</v>
      </c>
      <c r="K2794" s="10">
        <v>0.34952992200497141</v>
      </c>
      <c r="L2794" s="10">
        <v>0.36035265436848612</v>
      </c>
      <c r="M2794" s="10">
        <v>0.46671445309495879</v>
      </c>
    </row>
    <row r="2795" spans="2:13" x14ac:dyDescent="0.35">
      <c r="B2795" s="3" t="s">
        <v>79</v>
      </c>
      <c r="C2795" s="13">
        <v>0.57314691924544725</v>
      </c>
      <c r="D2795" s="13">
        <v>0.60621373454963801</v>
      </c>
      <c r="E2795" s="13">
        <v>0.40311323770009977</v>
      </c>
      <c r="F2795" s="13">
        <v>0.38656245495110053</v>
      </c>
      <c r="G2795" s="13">
        <v>0.36690064180362641</v>
      </c>
      <c r="H2795" s="13">
        <v>0.37413790003761038</v>
      </c>
      <c r="I2795" s="13">
        <v>0.3375963607239213</v>
      </c>
      <c r="J2795" s="13">
        <v>0.44879245000432172</v>
      </c>
      <c r="K2795" s="13">
        <v>0.39793432733155581</v>
      </c>
      <c r="L2795" s="13">
        <v>0.32609790208965628</v>
      </c>
      <c r="M2795" s="13">
        <v>0.43756066676466676</v>
      </c>
    </row>
    <row r="2796" spans="2:13" x14ac:dyDescent="0.35">
      <c r="B2796" s="3" t="s">
        <v>80</v>
      </c>
      <c r="C2796" s="10">
        <v>0.46464459150571685</v>
      </c>
      <c r="D2796" s="10">
        <v>0.68662497215937246</v>
      </c>
      <c r="E2796" s="10">
        <v>0.34258944172326833</v>
      </c>
      <c r="F2796" s="10">
        <v>0.39116233919133064</v>
      </c>
      <c r="G2796" s="10">
        <v>0.39836671395081091</v>
      </c>
      <c r="H2796" s="10">
        <v>0.27400451184339591</v>
      </c>
      <c r="I2796" s="10">
        <v>0.41221324882367821</v>
      </c>
      <c r="J2796" s="10">
        <v>0.46015888658321763</v>
      </c>
      <c r="K2796" s="10">
        <v>0.34824739879709321</v>
      </c>
      <c r="L2796" s="10">
        <v>0.35713315069696239</v>
      </c>
      <c r="M2796" s="10">
        <v>0.42094934089151675</v>
      </c>
    </row>
    <row r="2797" spans="2:13" x14ac:dyDescent="0.35">
      <c r="B2797" s="3" t="s">
        <v>81</v>
      </c>
      <c r="C2797" s="13">
        <v>0.53925517887572394</v>
      </c>
      <c r="D2797" s="13">
        <v>0.62345498020016565</v>
      </c>
      <c r="E2797" s="13">
        <v>0.34148260129115715</v>
      </c>
      <c r="F2797" s="13">
        <v>0.38903171127335079</v>
      </c>
      <c r="G2797" s="13">
        <v>0.37380104564689787</v>
      </c>
      <c r="H2797" s="13">
        <v>0.29346047351800753</v>
      </c>
      <c r="I2797" s="13">
        <v>0.3977498598937963</v>
      </c>
      <c r="J2797" s="13">
        <v>0.47911067748610059</v>
      </c>
      <c r="K2797" s="13">
        <v>0.36337270435163432</v>
      </c>
      <c r="L2797" s="13">
        <v>0.34176530131899951</v>
      </c>
      <c r="M2797" s="13">
        <v>0.44432168271111755</v>
      </c>
    </row>
    <row r="2798" spans="2:13" x14ac:dyDescent="0.35">
      <c r="B2798" s="3" t="s">
        <v>82</v>
      </c>
      <c r="C2798" s="10">
        <v>0.5146591576034395</v>
      </c>
      <c r="D2798" s="10">
        <v>0.61467243327492849</v>
      </c>
      <c r="E2798" s="10">
        <v>0.38446261441488377</v>
      </c>
      <c r="F2798" s="10">
        <v>0.40057902043028748</v>
      </c>
      <c r="G2798" s="10">
        <v>0.45890726348290806</v>
      </c>
      <c r="H2798" s="10">
        <v>0.31315944810174334</v>
      </c>
      <c r="I2798" s="10">
        <v>0.36468781954678642</v>
      </c>
      <c r="J2798" s="10">
        <v>0.43679308700244329</v>
      </c>
      <c r="K2798" s="10">
        <v>0.39228274045178285</v>
      </c>
      <c r="L2798" s="10">
        <v>0.30068233580273318</v>
      </c>
      <c r="M2798" s="10">
        <v>0.42387148980134465</v>
      </c>
    </row>
    <row r="2799" spans="2:13" x14ac:dyDescent="0.35">
      <c r="B2799" s="3" t="s">
        <v>83</v>
      </c>
      <c r="C2799" s="13">
        <v>0.56647618417095458</v>
      </c>
      <c r="D2799" s="13">
        <v>0.58678179558471</v>
      </c>
      <c r="E2799" s="13">
        <v>0.43959290813175422</v>
      </c>
      <c r="F2799" s="13">
        <v>0.39075881042835475</v>
      </c>
      <c r="G2799" s="13">
        <v>0.36907187319318463</v>
      </c>
      <c r="H2799" s="13">
        <v>0.33735798221944546</v>
      </c>
      <c r="I2799" s="13">
        <v>0.34165042697556436</v>
      </c>
      <c r="J2799" s="13">
        <v>0.44912381836749282</v>
      </c>
      <c r="K2799" s="13">
        <v>0.41618959252234922</v>
      </c>
      <c r="L2799" s="13">
        <v>0.26878865608066449</v>
      </c>
      <c r="M2799" s="13">
        <v>0.46142318740213834</v>
      </c>
    </row>
    <row r="2800" spans="2:13" x14ac:dyDescent="0.35">
      <c r="B2800" s="3" t="s">
        <v>84</v>
      </c>
      <c r="C2800" s="10">
        <v>0.58152332786692407</v>
      </c>
      <c r="D2800" s="10">
        <v>0.64015784565166811</v>
      </c>
      <c r="E2800" s="10">
        <v>0.41697163802849824</v>
      </c>
      <c r="F2800" s="10">
        <v>0.4073627383031016</v>
      </c>
      <c r="G2800" s="10">
        <v>0.40517832698068446</v>
      </c>
      <c r="H2800" s="10">
        <v>0.30498285647847384</v>
      </c>
      <c r="I2800" s="10">
        <v>0.38107760043616756</v>
      </c>
      <c r="J2800" s="10">
        <v>0.43256628198723379</v>
      </c>
      <c r="K2800" s="10">
        <v>0.39091944095982667</v>
      </c>
      <c r="L2800" s="10">
        <v>0.31703665448941448</v>
      </c>
      <c r="M2800" s="10">
        <v>0.43438076350632837</v>
      </c>
    </row>
    <row r="2801" spans="2:13" x14ac:dyDescent="0.35">
      <c r="B2801" s="3" t="s">
        <v>85</v>
      </c>
      <c r="C2801" s="13">
        <v>0.67021829168586033</v>
      </c>
      <c r="D2801" s="13">
        <v>0.65478955118138815</v>
      </c>
      <c r="E2801" s="13">
        <v>0.45231588932989453</v>
      </c>
      <c r="F2801" s="13">
        <v>0.41090668184624357</v>
      </c>
      <c r="G2801" s="13">
        <v>0.33041942269864938</v>
      </c>
      <c r="H2801" s="13">
        <v>0.30149945284062452</v>
      </c>
      <c r="I2801" s="13">
        <v>0.39299504257723894</v>
      </c>
      <c r="J2801" s="13">
        <v>0.43547198417138155</v>
      </c>
      <c r="K2801" s="13">
        <v>0.33980599413092361</v>
      </c>
      <c r="L2801" s="13">
        <v>0.36022889583144224</v>
      </c>
      <c r="M2801" s="13">
        <v>0.5379033952641914</v>
      </c>
    </row>
    <row r="2802" spans="2:13" x14ac:dyDescent="0.35">
      <c r="B2802" s="3" t="s">
        <v>86</v>
      </c>
      <c r="C2802" s="10">
        <v>0.46703780245150578</v>
      </c>
      <c r="D2802" s="10">
        <v>0.64619664927120157</v>
      </c>
      <c r="E2802" s="10">
        <v>0.35013893380694355</v>
      </c>
      <c r="F2802" s="10">
        <v>0.35567429592344135</v>
      </c>
      <c r="G2802" s="10">
        <v>0.35797017085388833</v>
      </c>
      <c r="H2802" s="10">
        <v>0.30577116583506331</v>
      </c>
      <c r="I2802" s="10">
        <v>0.3606262752139785</v>
      </c>
      <c r="J2802" s="10">
        <v>0.41215909783647464</v>
      </c>
      <c r="K2802" s="10">
        <v>0.34307718065442333</v>
      </c>
      <c r="L2802" s="10">
        <v>0.34323229320002369</v>
      </c>
      <c r="M2802" s="10">
        <v>0.39472541899843239</v>
      </c>
    </row>
    <row r="2803" spans="2:13" x14ac:dyDescent="0.35">
      <c r="B2803" s="3" t="s">
        <v>87</v>
      </c>
      <c r="C2803" s="13">
        <v>0.44430137354238269</v>
      </c>
      <c r="D2803" s="13">
        <v>0.66522139563182348</v>
      </c>
      <c r="E2803" s="13">
        <v>0.36940746667735452</v>
      </c>
      <c r="F2803" s="13">
        <v>0.38429895942176762</v>
      </c>
      <c r="G2803" s="13">
        <v>0.38113193040397403</v>
      </c>
      <c r="H2803" s="13">
        <v>0.34579439439660276</v>
      </c>
      <c r="I2803" s="13">
        <v>0.33929334823096308</v>
      </c>
      <c r="J2803" s="13">
        <v>0.40907312725122907</v>
      </c>
      <c r="K2803" s="13">
        <v>0.36925255046322919</v>
      </c>
      <c r="L2803" s="13">
        <v>0.34327142094394286</v>
      </c>
      <c r="M2803" s="13">
        <v>0.45627767850180834</v>
      </c>
    </row>
    <row r="2804" spans="2:13" x14ac:dyDescent="0.35">
      <c r="B2804" s="3" t="s">
        <v>88</v>
      </c>
      <c r="C2804" s="10">
        <v>0.54241790549822932</v>
      </c>
      <c r="D2804" s="10">
        <v>0.61007086372214403</v>
      </c>
      <c r="E2804" s="10">
        <v>0.41833210563072554</v>
      </c>
      <c r="F2804" s="10">
        <v>0.4001702402195908</v>
      </c>
      <c r="G2804" s="10">
        <v>0.39061762355153745</v>
      </c>
      <c r="H2804" s="10">
        <v>0.27586568359850044</v>
      </c>
      <c r="I2804" s="10">
        <v>0.41029232928706288</v>
      </c>
      <c r="J2804" s="10">
        <v>0.42135291574442585</v>
      </c>
      <c r="K2804" s="10">
        <v>0.37505062629353936</v>
      </c>
      <c r="L2804" s="10">
        <v>0.31936352579612948</v>
      </c>
      <c r="M2804" s="10">
        <v>0.5201756357727062</v>
      </c>
    </row>
    <row r="2805" spans="2:13" x14ac:dyDescent="0.35">
      <c r="B2805" s="3" t="s">
        <v>89</v>
      </c>
      <c r="C2805" s="13">
        <v>0.48891432147847236</v>
      </c>
      <c r="D2805" s="13">
        <v>0.60846269407805864</v>
      </c>
      <c r="E2805" s="13">
        <v>0.39323306542551201</v>
      </c>
      <c r="F2805" s="13">
        <v>0.35653008718664414</v>
      </c>
      <c r="G2805" s="13">
        <v>0.43682580118224473</v>
      </c>
      <c r="H2805" s="13">
        <v>0.26429212558408538</v>
      </c>
      <c r="I2805" s="13">
        <v>0.40360810200884395</v>
      </c>
      <c r="J2805" s="13">
        <v>0.44721574896192789</v>
      </c>
      <c r="K2805" s="13">
        <v>0.35971822915149898</v>
      </c>
      <c r="L2805" s="13">
        <v>0.3267066508360662</v>
      </c>
      <c r="M2805" s="13">
        <v>0.50983446687200584</v>
      </c>
    </row>
    <row r="2806" spans="2:13" x14ac:dyDescent="0.35">
      <c r="B2806" s="3" t="s">
        <v>90</v>
      </c>
      <c r="C2806" s="10">
        <v>0.53170373424785966</v>
      </c>
      <c r="D2806" s="10">
        <v>0.60039570347244964</v>
      </c>
      <c r="E2806" s="10">
        <v>0.40747616872155984</v>
      </c>
      <c r="F2806" s="10">
        <v>0.37000570399200244</v>
      </c>
      <c r="G2806" s="10">
        <v>0.3652399671005106</v>
      </c>
      <c r="H2806" s="10">
        <v>0.34665250897301547</v>
      </c>
      <c r="I2806" s="10">
        <v>0.32443266769301521</v>
      </c>
      <c r="J2806" s="10">
        <v>0.39859092377074429</v>
      </c>
      <c r="K2806" s="10">
        <v>0.37535262515148399</v>
      </c>
      <c r="L2806" s="10">
        <v>0.31213099700061198</v>
      </c>
      <c r="M2806" s="10">
        <v>0.42415056095968234</v>
      </c>
    </row>
    <row r="2807" spans="2:13" x14ac:dyDescent="0.35">
      <c r="B2807" s="3" t="s">
        <v>91</v>
      </c>
      <c r="C2807" s="13">
        <v>0.55169844864939432</v>
      </c>
      <c r="D2807" s="13">
        <v>0.63586620094923818</v>
      </c>
      <c r="E2807" s="13">
        <v>0.41053876539030032</v>
      </c>
      <c r="F2807" s="13">
        <v>0.38603331660784862</v>
      </c>
      <c r="G2807" s="13">
        <v>0.36474906508915989</v>
      </c>
      <c r="H2807" s="13">
        <v>0.31764805221586934</v>
      </c>
      <c r="I2807" s="13">
        <v>0.36688554621312947</v>
      </c>
      <c r="J2807" s="13">
        <v>0.42290260053923823</v>
      </c>
      <c r="K2807" s="13">
        <v>0.40936833030845493</v>
      </c>
      <c r="L2807" s="13">
        <v>0.2828886934645336</v>
      </c>
      <c r="M2807" s="13">
        <v>0.46746215809827701</v>
      </c>
    </row>
    <row r="2808" spans="2:13" x14ac:dyDescent="0.35">
      <c r="B2808" s="3" t="s">
        <v>92</v>
      </c>
      <c r="C2808" s="10">
        <v>0.48174333711004086</v>
      </c>
      <c r="D2808" s="10">
        <v>0.65943978769276401</v>
      </c>
      <c r="E2808" s="10">
        <v>0.43799294456111421</v>
      </c>
      <c r="F2808" s="10">
        <v>0.39751222969364036</v>
      </c>
      <c r="G2808" s="10">
        <v>0.33917176262905585</v>
      </c>
      <c r="H2808" s="10">
        <v>0.33977366863963376</v>
      </c>
      <c r="I2808" s="10">
        <v>0.34616800916118867</v>
      </c>
      <c r="J2808" s="10">
        <v>0.41684609649253984</v>
      </c>
      <c r="K2808" s="10">
        <v>0.3686454546356015</v>
      </c>
      <c r="L2808" s="10">
        <v>0.33943267285248552</v>
      </c>
      <c r="M2808" s="10">
        <v>0.44763147447845003</v>
      </c>
    </row>
    <row r="2809" spans="2:13" x14ac:dyDescent="0.35">
      <c r="B2809" s="3" t="s">
        <v>93</v>
      </c>
      <c r="C2809" s="13">
        <v>0.58713573649733963</v>
      </c>
      <c r="D2809" s="13">
        <v>0.56017633452732096</v>
      </c>
      <c r="E2809" s="13">
        <v>0.38545651658467928</v>
      </c>
      <c r="F2809" s="13">
        <v>0.36777415289318877</v>
      </c>
      <c r="G2809" s="13">
        <v>0.35782356201828969</v>
      </c>
      <c r="H2809" s="13">
        <v>0.33172440825796251</v>
      </c>
      <c r="I2809" s="13">
        <v>0.35394882579086034</v>
      </c>
      <c r="J2809" s="13">
        <v>0.41340347962492691</v>
      </c>
      <c r="K2809" s="13">
        <v>0.38927518873411532</v>
      </c>
      <c r="L2809" s="13">
        <v>0.33558369066143412</v>
      </c>
      <c r="M2809" s="13">
        <v>0.48428990066895661</v>
      </c>
    </row>
    <row r="2810" spans="2:13" x14ac:dyDescent="0.35">
      <c r="B2810" s="3" t="s">
        <v>94</v>
      </c>
      <c r="C2810" s="10">
        <v>0.64614577655638283</v>
      </c>
      <c r="D2810" s="10">
        <v>0.57044442672714457</v>
      </c>
      <c r="E2810" s="10">
        <v>0.38920703777723292</v>
      </c>
      <c r="F2810" s="10">
        <v>0.36606410431631836</v>
      </c>
      <c r="G2810" s="10">
        <v>0.38839227214520222</v>
      </c>
      <c r="H2810" s="10">
        <v>0.29558382803519789</v>
      </c>
      <c r="I2810" s="10">
        <v>0.41160897031777527</v>
      </c>
      <c r="J2810" s="10">
        <v>0.42166897944716697</v>
      </c>
      <c r="K2810" s="10">
        <v>0.38876542892923105</v>
      </c>
      <c r="L2810" s="10">
        <v>0.33381659220502463</v>
      </c>
      <c r="M2810" s="10">
        <v>0.44435723789379039</v>
      </c>
    </row>
    <row r="2811" spans="2:13" x14ac:dyDescent="0.35">
      <c r="B2811" s="3" t="s">
        <v>95</v>
      </c>
      <c r="C2811" s="13">
        <v>0.6000293383538382</v>
      </c>
      <c r="D2811" s="13">
        <v>0.56785263408627584</v>
      </c>
      <c r="E2811" s="13">
        <v>0.38384461916944701</v>
      </c>
      <c r="F2811" s="13">
        <v>0.36815964749393182</v>
      </c>
      <c r="G2811" s="13">
        <v>0.39297787647169818</v>
      </c>
      <c r="H2811" s="13">
        <v>0.30925585821091434</v>
      </c>
      <c r="I2811" s="13">
        <v>0.38021742793028057</v>
      </c>
      <c r="J2811" s="13">
        <v>0.40256306961250099</v>
      </c>
      <c r="K2811" s="13">
        <v>0.39795580450613444</v>
      </c>
      <c r="L2811" s="13">
        <v>0.31658515798230713</v>
      </c>
      <c r="M2811" s="13">
        <v>0.45239203035168107</v>
      </c>
    </row>
    <row r="2812" spans="2:13" x14ac:dyDescent="0.35">
      <c r="B2812" s="3" t="s">
        <v>96</v>
      </c>
      <c r="C2812" s="10">
        <v>0.58844327326259693</v>
      </c>
      <c r="D2812" s="10">
        <v>0.59284994558160908</v>
      </c>
      <c r="E2812" s="10">
        <v>0.3680458557712763</v>
      </c>
      <c r="F2812" s="10">
        <v>0.38662113343983395</v>
      </c>
      <c r="G2812" s="10">
        <v>0.3770747776321704</v>
      </c>
      <c r="H2812" s="10">
        <v>0.28325292419681553</v>
      </c>
      <c r="I2812" s="10">
        <v>0.38820402724497755</v>
      </c>
      <c r="J2812" s="10">
        <v>0.4178078314901304</v>
      </c>
      <c r="K2812" s="10">
        <v>0.38669761555353793</v>
      </c>
      <c r="L2812" s="10">
        <v>0.30695842075369717</v>
      </c>
      <c r="M2812" s="10">
        <v>0.43987727006183885</v>
      </c>
    </row>
    <row r="2813" spans="2:13" x14ac:dyDescent="0.35">
      <c r="B2813" s="3" t="s">
        <v>97</v>
      </c>
      <c r="C2813" s="13">
        <v>0.55753491476512851</v>
      </c>
      <c r="D2813" s="13">
        <v>0.61997386787598385</v>
      </c>
      <c r="E2813" s="13">
        <v>0.43814424663911566</v>
      </c>
      <c r="F2813" s="13">
        <v>0.38665646266284348</v>
      </c>
      <c r="G2813" s="13">
        <v>0.39452028523340071</v>
      </c>
      <c r="H2813" s="13">
        <v>0.30952351811368106</v>
      </c>
      <c r="I2813" s="13">
        <v>0.39001071831566231</v>
      </c>
      <c r="J2813" s="13">
        <v>0.44168213933765677</v>
      </c>
      <c r="K2813" s="13">
        <v>0.37168457443345598</v>
      </c>
      <c r="L2813" s="13">
        <v>0.34837187582133772</v>
      </c>
      <c r="M2813" s="13">
        <v>0.46588699041677084</v>
      </c>
    </row>
    <row r="2814" spans="2:13" x14ac:dyDescent="0.35">
      <c r="B2814" s="3" t="s">
        <v>98</v>
      </c>
      <c r="C2814" s="10">
        <v>0.53958500415547805</v>
      </c>
      <c r="D2814" s="10">
        <v>0.62879158523589862</v>
      </c>
      <c r="E2814" s="10">
        <v>0.3242265914992733</v>
      </c>
      <c r="F2814" s="10">
        <v>0.40060241993184847</v>
      </c>
      <c r="G2814" s="10">
        <v>0.36611685798060933</v>
      </c>
      <c r="H2814" s="10">
        <v>0.29559867504851539</v>
      </c>
      <c r="I2814" s="10">
        <v>0.38131755965272413</v>
      </c>
      <c r="J2814" s="10">
        <v>0.44187911665599044</v>
      </c>
      <c r="K2814" s="10">
        <v>0.34557785079078684</v>
      </c>
      <c r="L2814" s="10">
        <v>0.34893024282689811</v>
      </c>
      <c r="M2814" s="10">
        <v>0.45173794852422722</v>
      </c>
    </row>
    <row r="2815" spans="2:13" x14ac:dyDescent="0.35">
      <c r="B2815" s="3" t="s">
        <v>99</v>
      </c>
      <c r="C2815" s="13">
        <v>0.58976719316188431</v>
      </c>
      <c r="D2815" s="13">
        <v>0.59813755768102916</v>
      </c>
      <c r="E2815" s="13">
        <v>0.40519884582285681</v>
      </c>
      <c r="F2815" s="13">
        <v>0.37140229230788302</v>
      </c>
      <c r="G2815" s="13">
        <v>0.36355252005834787</v>
      </c>
      <c r="H2815" s="13">
        <v>0.28202781958989287</v>
      </c>
      <c r="I2815" s="13">
        <v>0.39686199627212304</v>
      </c>
      <c r="J2815" s="13">
        <v>0.44410002505642499</v>
      </c>
      <c r="K2815" s="13">
        <v>0.40484528159062333</v>
      </c>
      <c r="L2815" s="13">
        <v>0.28040982915796342</v>
      </c>
      <c r="M2815" s="13">
        <v>0.43395892038341072</v>
      </c>
    </row>
    <row r="2816" spans="2:13" x14ac:dyDescent="0.35">
      <c r="B2816" s="3" t="s">
        <v>100</v>
      </c>
      <c r="C2816" s="10">
        <v>0.51120171586036611</v>
      </c>
      <c r="D2816" s="10">
        <v>0.6703426123764521</v>
      </c>
      <c r="E2816" s="10">
        <v>0.38950396116552821</v>
      </c>
      <c r="F2816" s="10">
        <v>0.3784377467565766</v>
      </c>
      <c r="G2816" s="10">
        <v>0.36280018724239416</v>
      </c>
      <c r="H2816" s="10">
        <v>0.31056881952727933</v>
      </c>
      <c r="I2816" s="10">
        <v>0.38843120092814287</v>
      </c>
      <c r="J2816" s="10">
        <v>0.44887412853135111</v>
      </c>
      <c r="K2816" s="10">
        <v>0.4193338759353763</v>
      </c>
      <c r="L2816" s="10">
        <v>0.27808867236350765</v>
      </c>
      <c r="M2816" s="10">
        <v>0.45265211275452788</v>
      </c>
    </row>
    <row r="2817" spans="2:13" x14ac:dyDescent="0.35">
      <c r="B2817" s="3" t="s">
        <v>101</v>
      </c>
      <c r="C2817" s="13">
        <v>0.49390308826212986</v>
      </c>
      <c r="D2817" s="13">
        <v>0.59676078447385184</v>
      </c>
      <c r="E2817" s="13">
        <v>0.30888312388957812</v>
      </c>
      <c r="F2817" s="13">
        <v>0.38490837643799591</v>
      </c>
      <c r="G2817" s="13">
        <v>0.45778304293308386</v>
      </c>
      <c r="H2817" s="13">
        <v>0.30634556696468263</v>
      </c>
      <c r="I2817" s="13">
        <v>0.37113630386554247</v>
      </c>
      <c r="J2817" s="13">
        <v>0.47949926663290804</v>
      </c>
      <c r="K2817" s="13">
        <v>0.3631778145922267</v>
      </c>
      <c r="L2817" s="13">
        <v>0.33058477261204666</v>
      </c>
      <c r="M2817" s="13">
        <v>0.38348045634551448</v>
      </c>
    </row>
    <row r="2818" spans="2:13" x14ac:dyDescent="0.35">
      <c r="B2818" s="3" t="s">
        <v>102</v>
      </c>
      <c r="C2818" s="10">
        <v>0.83106729262343915</v>
      </c>
      <c r="D2818" s="10">
        <v>0.40593235909462705</v>
      </c>
      <c r="E2818" s="10">
        <v>0.57598749083306189</v>
      </c>
      <c r="F2818" s="10">
        <v>0.3439429957579544</v>
      </c>
      <c r="G2818" s="10">
        <v>0.35047565717267676</v>
      </c>
      <c r="H2818" s="10">
        <v>0.31902610086380973</v>
      </c>
      <c r="I2818" s="10">
        <v>0.37801992486351754</v>
      </c>
      <c r="J2818" s="10">
        <v>0.40259613525922266</v>
      </c>
      <c r="K2818" s="10">
        <v>0.44152867415878883</v>
      </c>
      <c r="L2818" s="10">
        <v>0.25833913162729288</v>
      </c>
      <c r="M2818" s="10">
        <v>0.49648764198389661</v>
      </c>
    </row>
    <row r="2819" spans="2:13" x14ac:dyDescent="0.35">
      <c r="B2819" s="3" t="s">
        <v>103</v>
      </c>
      <c r="C2819" s="13">
        <v>0.62508677807095514</v>
      </c>
      <c r="D2819" s="13">
        <v>0.60436899373075781</v>
      </c>
      <c r="E2819" s="13">
        <v>0.4241117717367292</v>
      </c>
      <c r="F2819" s="13">
        <v>0.37162522039815532</v>
      </c>
      <c r="G2819" s="13">
        <v>0.36215493333256993</v>
      </c>
      <c r="H2819" s="13">
        <v>0.30117709932344033</v>
      </c>
      <c r="I2819" s="13">
        <v>0.37923879430788293</v>
      </c>
      <c r="J2819" s="13">
        <v>0.44502471253374887</v>
      </c>
      <c r="K2819" s="13">
        <v>0.3783875238549893</v>
      </c>
      <c r="L2819" s="13">
        <v>0.31816610955390884</v>
      </c>
      <c r="M2819" s="13">
        <v>0.46080472985278803</v>
      </c>
    </row>
    <row r="2820" spans="2:13" x14ac:dyDescent="0.35">
      <c r="B2820" s="3" t="s">
        <v>104</v>
      </c>
      <c r="C2820" s="10">
        <v>0.49152932278657824</v>
      </c>
      <c r="D2820" s="10">
        <v>0.66438299631046427</v>
      </c>
      <c r="E2820" s="10">
        <v>0.34135572044856022</v>
      </c>
      <c r="F2820" s="10">
        <v>0.38628700617983136</v>
      </c>
      <c r="G2820" s="10">
        <v>0.39285676443069023</v>
      </c>
      <c r="H2820" s="10">
        <v>0.25996572991115308</v>
      </c>
      <c r="I2820" s="10">
        <v>0.40637200002086687</v>
      </c>
      <c r="J2820" s="10">
        <v>0.44130626107842802</v>
      </c>
      <c r="K2820" s="10">
        <v>0.37935570003738495</v>
      </c>
      <c r="L2820" s="10">
        <v>0.29986610277289927</v>
      </c>
      <c r="M2820" s="10">
        <v>0.43914733540624679</v>
      </c>
    </row>
    <row r="2821" spans="2:13" x14ac:dyDescent="0.35">
      <c r="B2821" s="3" t="s">
        <v>105</v>
      </c>
      <c r="C2821" s="13">
        <v>0.54685526501605941</v>
      </c>
      <c r="D2821" s="13">
        <v>0.58802470703255894</v>
      </c>
      <c r="E2821" s="13">
        <v>0.38439194554279282</v>
      </c>
      <c r="F2821" s="13">
        <v>0.39868246604118396</v>
      </c>
      <c r="G2821" s="13">
        <v>0.4030907709097874</v>
      </c>
      <c r="H2821" s="13">
        <v>0.35333228297771124</v>
      </c>
      <c r="I2821" s="13">
        <v>0.3423776025260144</v>
      </c>
      <c r="J2821" s="13">
        <v>0.45104805488311089</v>
      </c>
      <c r="K2821" s="13">
        <v>0.41286467969353363</v>
      </c>
      <c r="L2821" s="13">
        <v>0.31069905033283574</v>
      </c>
      <c r="M2821" s="13">
        <v>0.4690348943042989</v>
      </c>
    </row>
    <row r="2822" spans="2:13" x14ac:dyDescent="0.35">
      <c r="B2822" s="3" t="s">
        <v>106</v>
      </c>
      <c r="C2822" s="10">
        <v>0.54976017742631411</v>
      </c>
      <c r="D2822" s="10">
        <v>0.58091070563526481</v>
      </c>
      <c r="E2822" s="10">
        <v>0.37335321492442919</v>
      </c>
      <c r="F2822" s="10">
        <v>0.38452930844428984</v>
      </c>
      <c r="G2822" s="10">
        <v>0.39836118920322761</v>
      </c>
      <c r="H2822" s="10">
        <v>0.29732909046181927</v>
      </c>
      <c r="I2822" s="10">
        <v>0.39922298843545695</v>
      </c>
      <c r="J2822" s="10">
        <v>0.45415259468040825</v>
      </c>
      <c r="K2822" s="10">
        <v>0.35508887239113723</v>
      </c>
      <c r="L2822" s="10">
        <v>0.36035878233451768</v>
      </c>
      <c r="M2822" s="10">
        <v>0.50928029477661585</v>
      </c>
    </row>
    <row r="2823" spans="2:13" x14ac:dyDescent="0.35">
      <c r="B2823" s="3" t="s">
        <v>107</v>
      </c>
      <c r="C2823" s="13">
        <v>0.54814975891713247</v>
      </c>
      <c r="D2823" s="13">
        <v>0.58628477022454462</v>
      </c>
      <c r="E2823" s="13">
        <v>0.38263819737415677</v>
      </c>
      <c r="F2823" s="13">
        <v>0.38298395366810323</v>
      </c>
      <c r="G2823" s="13">
        <v>0.35929514708400068</v>
      </c>
      <c r="H2823" s="13">
        <v>0.32835474056151742</v>
      </c>
      <c r="I2823" s="13">
        <v>0.35192196799874814</v>
      </c>
      <c r="J2823" s="13">
        <v>0.41684562929191388</v>
      </c>
      <c r="K2823" s="13">
        <v>0.37550085190293214</v>
      </c>
      <c r="L2823" s="13">
        <v>0.31317073135225354</v>
      </c>
      <c r="M2823" s="13">
        <v>0.39336629706094928</v>
      </c>
    </row>
    <row r="2824" spans="2:13" x14ac:dyDescent="0.35">
      <c r="B2824" s="3" t="s">
        <v>108</v>
      </c>
      <c r="C2824" s="10">
        <v>0.47191998618229031</v>
      </c>
      <c r="D2824" s="10">
        <v>0.66538930313956446</v>
      </c>
      <c r="E2824" s="10">
        <v>0.36589364966627358</v>
      </c>
      <c r="F2824" s="10">
        <v>0.4108189093161998</v>
      </c>
      <c r="G2824" s="10">
        <v>0.42638630155299284</v>
      </c>
      <c r="H2824" s="10">
        <v>0.25891065739242303</v>
      </c>
      <c r="I2824" s="10">
        <v>0.41253641677931485</v>
      </c>
      <c r="J2824" s="10">
        <v>0.5050367699260454</v>
      </c>
      <c r="K2824" s="10">
        <v>0.36774501355051353</v>
      </c>
      <c r="L2824" s="10">
        <v>0.32366350339021988</v>
      </c>
      <c r="M2824" s="10">
        <v>0.40803861402525166</v>
      </c>
    </row>
    <row r="2825" spans="2:13" x14ac:dyDescent="0.35">
      <c r="B2825" s="3" t="s">
        <v>109</v>
      </c>
      <c r="C2825" s="13">
        <v>0.67806115190880711</v>
      </c>
      <c r="D2825" s="13">
        <v>0.57292531535103985</v>
      </c>
      <c r="E2825" s="13">
        <v>0.41855884537458116</v>
      </c>
      <c r="F2825" s="13">
        <v>0.356142007981752</v>
      </c>
      <c r="G2825" s="13">
        <v>0.3767990318503826</v>
      </c>
      <c r="H2825" s="13">
        <v>0.31191702572412827</v>
      </c>
      <c r="I2825" s="13">
        <v>0.38079049100831086</v>
      </c>
      <c r="J2825" s="13">
        <v>0.43425537229602695</v>
      </c>
      <c r="K2825" s="13">
        <v>0.42803342467530409</v>
      </c>
      <c r="L2825" s="13">
        <v>0.25731260642522485</v>
      </c>
      <c r="M2825" s="13">
        <v>0.45251221812815112</v>
      </c>
    </row>
    <row r="2826" spans="2:13" x14ac:dyDescent="0.35">
      <c r="B2826" s="3" t="s">
        <v>110</v>
      </c>
      <c r="C2826" s="10">
        <v>0.5838030182211057</v>
      </c>
      <c r="D2826" s="10">
        <v>0.60514836743945644</v>
      </c>
      <c r="E2826" s="10">
        <v>0.49756038733126728</v>
      </c>
      <c r="F2826" s="10">
        <v>0.39323831924993879</v>
      </c>
      <c r="G2826" s="10">
        <v>0.3565332552550648</v>
      </c>
      <c r="H2826" s="10">
        <v>0.3445624121400977</v>
      </c>
      <c r="I2826" s="10">
        <v>0.34258433654617743</v>
      </c>
      <c r="J2826" s="10">
        <v>0.43626958318065306</v>
      </c>
      <c r="K2826" s="10">
        <v>0.39764020660247074</v>
      </c>
      <c r="L2826" s="10">
        <v>0.3329471369581688</v>
      </c>
      <c r="M2826" s="10">
        <v>0.48355951583248424</v>
      </c>
    </row>
    <row r="2827" spans="2:13" x14ac:dyDescent="0.35">
      <c r="B2827" s="3" t="s">
        <v>111</v>
      </c>
      <c r="C2827" s="13">
        <v>0.54852588363272636</v>
      </c>
      <c r="D2827" s="13">
        <v>0.53945613701008543</v>
      </c>
      <c r="E2827" s="13">
        <v>0.35896543748249921</v>
      </c>
      <c r="F2827" s="13">
        <v>0.38981968153712598</v>
      </c>
      <c r="G2827" s="13">
        <v>0.38809812899112256</v>
      </c>
      <c r="H2827" s="13">
        <v>0.34653141865958603</v>
      </c>
      <c r="I2827" s="13">
        <v>0.35333150152596854</v>
      </c>
      <c r="J2827" s="13">
        <v>0.42149195513588872</v>
      </c>
      <c r="K2827" s="13">
        <v>0.36873397601479585</v>
      </c>
      <c r="L2827" s="13">
        <v>0.36554138876611514</v>
      </c>
      <c r="M2827" s="13">
        <v>0.45345217332592885</v>
      </c>
    </row>
    <row r="2828" spans="2:13" x14ac:dyDescent="0.35">
      <c r="B2828" s="3" t="s">
        <v>112</v>
      </c>
      <c r="C2828" s="10">
        <v>0.56870296904514994</v>
      </c>
      <c r="D2828" s="10">
        <v>0.58937786492093303</v>
      </c>
      <c r="E2828" s="10">
        <v>0.39082415313625057</v>
      </c>
      <c r="F2828" s="10">
        <v>0.35399902308268921</v>
      </c>
      <c r="G2828" s="10">
        <v>0.38315193841623169</v>
      </c>
      <c r="H2828" s="10">
        <v>0.32838105170977028</v>
      </c>
      <c r="I2828" s="10">
        <v>0.35687901285188806</v>
      </c>
      <c r="J2828" s="10">
        <v>0.41731278900347069</v>
      </c>
      <c r="K2828" s="10">
        <v>0.37300543849683765</v>
      </c>
      <c r="L2828" s="10">
        <v>0.32408646484542081</v>
      </c>
      <c r="M2828" s="10">
        <v>0.40732634878692459</v>
      </c>
    </row>
    <row r="2829" spans="2:13" x14ac:dyDescent="0.35">
      <c r="B2829" s="3" t="s">
        <v>113</v>
      </c>
      <c r="C2829" s="13">
        <v>0.38026183155721177</v>
      </c>
      <c r="D2829" s="13">
        <v>0.79101983481076465</v>
      </c>
      <c r="E2829" s="13">
        <v>0.39442715886372354</v>
      </c>
      <c r="F2829" s="13">
        <v>0.3694518015451983</v>
      </c>
      <c r="G2829" s="13">
        <v>0.40293826655910703</v>
      </c>
      <c r="H2829" s="13">
        <v>0.21677469458793985</v>
      </c>
      <c r="I2829" s="13">
        <v>0.45996273854034608</v>
      </c>
      <c r="J2829" s="13">
        <v>0.45397307927162112</v>
      </c>
      <c r="K2829" s="13">
        <v>0.34037342216058442</v>
      </c>
      <c r="L2829" s="13">
        <v>0.35583256971924432</v>
      </c>
      <c r="M2829" s="13">
        <v>0.39979729432063676</v>
      </c>
    </row>
    <row r="2830" spans="2:13" x14ac:dyDescent="0.35">
      <c r="B2830" s="3" t="s">
        <v>114</v>
      </c>
      <c r="C2830" s="10">
        <v>0.59093719775604536</v>
      </c>
      <c r="D2830" s="10">
        <v>0.58193322906421607</v>
      </c>
      <c r="E2830" s="10">
        <v>0.38277604050045022</v>
      </c>
      <c r="F2830" s="10">
        <v>0.41433848113749133</v>
      </c>
      <c r="G2830" s="10">
        <v>0.39692954150340559</v>
      </c>
      <c r="H2830" s="10">
        <v>0.28536793554943379</v>
      </c>
      <c r="I2830" s="10">
        <v>0.39144296613380486</v>
      </c>
      <c r="J2830" s="10">
        <v>0.46981208677108416</v>
      </c>
      <c r="K2830" s="10">
        <v>0.38616606790609087</v>
      </c>
      <c r="L2830" s="10">
        <v>0.31494213879866101</v>
      </c>
      <c r="M2830" s="10">
        <v>0.43632378962158386</v>
      </c>
    </row>
    <row r="2831" spans="2:13" x14ac:dyDescent="0.35">
      <c r="B2831" s="3" t="s">
        <v>115</v>
      </c>
      <c r="C2831" s="13">
        <v>0.62098297096961008</v>
      </c>
      <c r="D2831" s="13">
        <v>0.57475110163398035</v>
      </c>
      <c r="E2831" s="13">
        <v>0.49247329786160865</v>
      </c>
      <c r="F2831" s="13">
        <v>0.34297341802698522</v>
      </c>
      <c r="G2831" s="13">
        <v>0.39727616915977038</v>
      </c>
      <c r="H2831" s="13">
        <v>0.38361640686752568</v>
      </c>
      <c r="I2831" s="13">
        <v>0.30393588778198505</v>
      </c>
      <c r="J2831" s="13">
        <v>0.45312056333535655</v>
      </c>
      <c r="K2831" s="13">
        <v>0.44394063708658915</v>
      </c>
      <c r="L2831" s="13">
        <v>0.24609966404050465</v>
      </c>
      <c r="M2831" s="13">
        <v>0.51303267531899743</v>
      </c>
    </row>
    <row r="2832" spans="2:13" x14ac:dyDescent="0.35">
      <c r="B2832" s="3" t="s">
        <v>116</v>
      </c>
      <c r="C2832" s="10">
        <v>0.52911059654120751</v>
      </c>
      <c r="D2832" s="10">
        <v>0.59521984236382541</v>
      </c>
      <c r="E2832" s="10">
        <v>0.3569417754287465</v>
      </c>
      <c r="F2832" s="10">
        <v>0.3978366346064886</v>
      </c>
      <c r="G2832" s="10">
        <v>0.36564473155102317</v>
      </c>
      <c r="H2832" s="10">
        <v>0.32384562502563968</v>
      </c>
      <c r="I2832" s="10">
        <v>0.3509045791913965</v>
      </c>
      <c r="J2832" s="10">
        <v>0.44573111340251742</v>
      </c>
      <c r="K2832" s="10">
        <v>0.37477934348666009</v>
      </c>
      <c r="L2832" s="10">
        <v>0.31868453894223481</v>
      </c>
      <c r="M2832" s="10">
        <v>0.41357352640198197</v>
      </c>
    </row>
    <row r="2833" spans="2:13" x14ac:dyDescent="0.35">
      <c r="B2833" s="3" t="s">
        <v>117</v>
      </c>
      <c r="C2833" s="13">
        <v>0.52301733092754699</v>
      </c>
      <c r="D2833" s="13">
        <v>0.61770456232145343</v>
      </c>
      <c r="E2833" s="13">
        <v>0.38274122903720109</v>
      </c>
      <c r="F2833" s="13">
        <v>0.36988923685064012</v>
      </c>
      <c r="G2833" s="13">
        <v>0.36328217509955646</v>
      </c>
      <c r="H2833" s="13">
        <v>0.31622952375765095</v>
      </c>
      <c r="I2833" s="13">
        <v>0.37338585588628842</v>
      </c>
      <c r="J2833" s="13">
        <v>0.43389415457852931</v>
      </c>
      <c r="K2833" s="13">
        <v>0.36586164197160764</v>
      </c>
      <c r="L2833" s="13">
        <v>0.33328462807632747</v>
      </c>
      <c r="M2833" s="13">
        <v>0.40938076292315734</v>
      </c>
    </row>
    <row r="2834" spans="2:13" x14ac:dyDescent="0.35">
      <c r="B2834" s="3" t="s">
        <v>118</v>
      </c>
      <c r="C2834" s="10">
        <v>0.49948558906048179</v>
      </c>
      <c r="D2834" s="10">
        <v>0.67599017128926631</v>
      </c>
      <c r="E2834" s="10">
        <v>0.38353253919019453</v>
      </c>
      <c r="F2834" s="10">
        <v>0.32815541606356641</v>
      </c>
      <c r="G2834" s="10">
        <v>0.38755673379214889</v>
      </c>
      <c r="H2834" s="10">
        <v>0.32755443524285627</v>
      </c>
      <c r="I2834" s="10">
        <v>0.3499108856203737</v>
      </c>
      <c r="J2834" s="10">
        <v>0.41063648546094844</v>
      </c>
      <c r="K2834" s="10">
        <v>0.35974912495089528</v>
      </c>
      <c r="L2834" s="10">
        <v>0.32778593159146363</v>
      </c>
      <c r="M2834" s="10">
        <v>0.45199661822421294</v>
      </c>
    </row>
    <row r="2835" spans="2:13" x14ac:dyDescent="0.35">
      <c r="B2835" s="3" t="s">
        <v>119</v>
      </c>
      <c r="C2835" s="13">
        <v>0.50648338494382217</v>
      </c>
      <c r="D2835" s="13">
        <v>0.62054891170783899</v>
      </c>
      <c r="E2835" s="13">
        <v>0.31670935050662657</v>
      </c>
      <c r="F2835" s="13">
        <v>0.38361550448891374</v>
      </c>
      <c r="G2835" s="13">
        <v>0.38814199912303554</v>
      </c>
      <c r="H2835" s="13">
        <v>0.24718855089094544</v>
      </c>
      <c r="I2835" s="13">
        <v>0.40996946126528716</v>
      </c>
      <c r="J2835" s="13">
        <v>0.47946871084575282</v>
      </c>
      <c r="K2835" s="13">
        <v>0.35880291774853917</v>
      </c>
      <c r="L2835" s="13">
        <v>0.32179091060266179</v>
      </c>
      <c r="M2835" s="13">
        <v>0.42354020137748455</v>
      </c>
    </row>
    <row r="2836" spans="2:13" x14ac:dyDescent="0.35">
      <c r="B2836" s="3" t="s">
        <v>120</v>
      </c>
      <c r="C2836" s="10">
        <v>0.50397985753922503</v>
      </c>
      <c r="D2836" s="10">
        <v>0.64579884150636846</v>
      </c>
      <c r="E2836" s="10">
        <v>0.39780268542079439</v>
      </c>
      <c r="F2836" s="10">
        <v>0.36781708950315156</v>
      </c>
      <c r="G2836" s="10">
        <v>0.35060211207262776</v>
      </c>
      <c r="H2836" s="10">
        <v>0.33517890991958438</v>
      </c>
      <c r="I2836" s="10">
        <v>0.33221675793794764</v>
      </c>
      <c r="J2836" s="10">
        <v>0.4144106012945456</v>
      </c>
      <c r="K2836" s="10">
        <v>0.36789073776444881</v>
      </c>
      <c r="L2836" s="10">
        <v>0.31028969153208125</v>
      </c>
      <c r="M2836" s="10">
        <v>0.45271586222849958</v>
      </c>
    </row>
    <row r="2837" spans="2:13" x14ac:dyDescent="0.35">
      <c r="B2837" s="3" t="s">
        <v>121</v>
      </c>
      <c r="C2837" s="13">
        <v>0.55543786428524766</v>
      </c>
      <c r="D2837" s="13">
        <v>0.64883840877387033</v>
      </c>
      <c r="E2837" s="13">
        <v>0.34520012318540833</v>
      </c>
      <c r="F2837" s="13">
        <v>0.4131042618086167</v>
      </c>
      <c r="G2837" s="13">
        <v>0.42450438350875197</v>
      </c>
      <c r="H2837" s="13">
        <v>0.32527983470054356</v>
      </c>
      <c r="I2837" s="13">
        <v>0.38043850062454682</v>
      </c>
      <c r="J2837" s="13">
        <v>0.39921715132261071</v>
      </c>
      <c r="K2837" s="13">
        <v>0.3801221732814738</v>
      </c>
      <c r="L2837" s="13">
        <v>0.32959223962688422</v>
      </c>
      <c r="M2837" s="13">
        <v>0.49390988926720242</v>
      </c>
    </row>
    <row r="2838" spans="2:13" x14ac:dyDescent="0.35">
      <c r="B2838" s="3" t="s">
        <v>122</v>
      </c>
      <c r="C2838" s="10">
        <v>0.54609579797276364</v>
      </c>
      <c r="D2838" s="10">
        <v>0.66744731391056489</v>
      </c>
      <c r="E2838" s="10">
        <v>0.35394856927909052</v>
      </c>
      <c r="F2838" s="10">
        <v>0.42496980888130914</v>
      </c>
      <c r="G2838" s="10">
        <v>0.37319696459973878</v>
      </c>
      <c r="H2838" s="10">
        <v>0.2873316615991548</v>
      </c>
      <c r="I2838" s="10">
        <v>0.39631841321634381</v>
      </c>
      <c r="J2838" s="10">
        <v>0.42798549107852368</v>
      </c>
      <c r="K2838" s="10">
        <v>0.34132209808282415</v>
      </c>
      <c r="L2838" s="10">
        <v>0.34828430364214424</v>
      </c>
      <c r="M2838" s="10">
        <v>0.53404774733976568</v>
      </c>
    </row>
    <row r="2839" spans="2:13" x14ac:dyDescent="0.35">
      <c r="B2839" s="3" t="s">
        <v>123</v>
      </c>
      <c r="C2839" s="13">
        <v>0.51202977511765702</v>
      </c>
      <c r="D2839" s="13">
        <v>0.59786214343420052</v>
      </c>
      <c r="E2839" s="13">
        <v>0.33152493189903515</v>
      </c>
      <c r="F2839" s="13">
        <v>0.41337921168920799</v>
      </c>
      <c r="G2839" s="13">
        <v>0.39810168905520038</v>
      </c>
      <c r="H2839" s="13">
        <v>0.27327763135089089</v>
      </c>
      <c r="I2839" s="13">
        <v>0.39775689843903361</v>
      </c>
      <c r="J2839" s="13">
        <v>0.47314012263479405</v>
      </c>
      <c r="K2839" s="13">
        <v>0.36947695699853406</v>
      </c>
      <c r="L2839" s="13">
        <v>0.32845363430694252</v>
      </c>
      <c r="M2839" s="13">
        <v>0.44247915602715682</v>
      </c>
    </row>
    <row r="2840" spans="2:13" x14ac:dyDescent="0.35">
      <c r="B2840" s="3" t="s">
        <v>124</v>
      </c>
      <c r="C2840" s="10">
        <v>0.63665160534652632</v>
      </c>
      <c r="D2840" s="10">
        <v>0.55991229596430503</v>
      </c>
      <c r="E2840" s="10">
        <v>0.40167501604187783</v>
      </c>
      <c r="F2840" s="10">
        <v>0.38462787580293006</v>
      </c>
      <c r="G2840" s="10">
        <v>0.41041132171012201</v>
      </c>
      <c r="H2840" s="10">
        <v>0.29413055031607926</v>
      </c>
      <c r="I2840" s="10">
        <v>0.37748259936535189</v>
      </c>
      <c r="J2840" s="10">
        <v>0.44712076966438402</v>
      </c>
      <c r="K2840" s="10">
        <v>0.3888318913694952</v>
      </c>
      <c r="L2840" s="10">
        <v>0.29194768192691906</v>
      </c>
      <c r="M2840" s="10">
        <v>0.44604274325926074</v>
      </c>
    </row>
    <row r="2841" spans="2:13" x14ac:dyDescent="0.35">
      <c r="B2841" s="3" t="s">
        <v>125</v>
      </c>
      <c r="C2841" s="13">
        <v>0.55828892860343526</v>
      </c>
      <c r="D2841" s="13">
        <v>0.59013714322909883</v>
      </c>
      <c r="E2841" s="13">
        <v>0.40534022577741974</v>
      </c>
      <c r="F2841" s="13">
        <v>0.37297579978144585</v>
      </c>
      <c r="G2841" s="13">
        <v>0.37415873676551686</v>
      </c>
      <c r="H2841" s="13">
        <v>0.2917835476587417</v>
      </c>
      <c r="I2841" s="13">
        <v>0.37549998849353822</v>
      </c>
      <c r="J2841" s="13">
        <v>0.43476144674690875</v>
      </c>
      <c r="K2841" s="13">
        <v>0.39688301787104724</v>
      </c>
      <c r="L2841" s="13">
        <v>0.28436190505190168</v>
      </c>
      <c r="M2841" s="13">
        <v>0.45797469397600155</v>
      </c>
    </row>
    <row r="2842" spans="2:13" x14ac:dyDescent="0.35">
      <c r="B2842" s="3" t="s">
        <v>126</v>
      </c>
      <c r="C2842" s="10">
        <v>0.59278180537687297</v>
      </c>
      <c r="D2842" s="10">
        <v>0.63667242711733396</v>
      </c>
      <c r="E2842" s="10">
        <v>0.50651483153967047</v>
      </c>
      <c r="F2842" s="10">
        <v>0.40206173078708685</v>
      </c>
      <c r="G2842" s="10">
        <v>0.32398388961842917</v>
      </c>
      <c r="H2842" s="10">
        <v>0.34264293139752044</v>
      </c>
      <c r="I2842" s="10">
        <v>0.35769695874501956</v>
      </c>
      <c r="J2842" s="10">
        <v>0.42906233611325179</v>
      </c>
      <c r="K2842" s="10">
        <v>0.38955293237554783</v>
      </c>
      <c r="L2842" s="10">
        <v>0.35531565376441349</v>
      </c>
      <c r="M2842" s="10">
        <v>0.55122103675154355</v>
      </c>
    </row>
    <row r="2843" spans="2:13" x14ac:dyDescent="0.35">
      <c r="B2843" s="3" t="s">
        <v>127</v>
      </c>
      <c r="C2843" s="13">
        <v>0.54058300114651214</v>
      </c>
      <c r="D2843" s="13">
        <v>0.61336654249494338</v>
      </c>
      <c r="E2843" s="13">
        <v>0.39849288805721428</v>
      </c>
      <c r="F2843" s="13">
        <v>0.36226427323331695</v>
      </c>
      <c r="G2843" s="13">
        <v>0.347410452914791</v>
      </c>
      <c r="H2843" s="13">
        <v>0.31466090057647228</v>
      </c>
      <c r="I2843" s="13">
        <v>0.35490527270510863</v>
      </c>
      <c r="J2843" s="13">
        <v>0.42660857069948066</v>
      </c>
      <c r="K2843" s="13">
        <v>0.36736088689877766</v>
      </c>
      <c r="L2843" s="13">
        <v>0.33771029231839278</v>
      </c>
      <c r="M2843" s="13">
        <v>0.46058591248452446</v>
      </c>
    </row>
    <row r="2844" spans="2:13" x14ac:dyDescent="0.35">
      <c r="B2844" s="3" t="s">
        <v>128</v>
      </c>
      <c r="C2844" s="10">
        <v>0.5229789862516464</v>
      </c>
      <c r="D2844" s="10">
        <v>0.7026007327320658</v>
      </c>
      <c r="E2844" s="10">
        <v>0.44896905457780095</v>
      </c>
      <c r="F2844" s="10">
        <v>0.34901822945768546</v>
      </c>
      <c r="G2844" s="10">
        <v>0.36048373563044706</v>
      </c>
      <c r="H2844" s="10">
        <v>0.32456599170326311</v>
      </c>
      <c r="I2844" s="10">
        <v>0.35453237666372406</v>
      </c>
      <c r="J2844" s="10">
        <v>0.38822359380628851</v>
      </c>
      <c r="K2844" s="10">
        <v>0.37557606830062129</v>
      </c>
      <c r="L2844" s="10">
        <v>0.31219889532360817</v>
      </c>
      <c r="M2844" s="10">
        <v>0.49599213071318193</v>
      </c>
    </row>
    <row r="2845" spans="2:13" x14ac:dyDescent="0.35">
      <c r="B2845" s="3" t="s">
        <v>129</v>
      </c>
      <c r="C2845" s="13">
        <v>0.51150686206150542</v>
      </c>
      <c r="D2845" s="13">
        <v>0.67329803618384798</v>
      </c>
      <c r="E2845" s="13">
        <v>0.38725820167709663</v>
      </c>
      <c r="F2845" s="13">
        <v>0.36814682813436556</v>
      </c>
      <c r="G2845" s="13">
        <v>0.36200617296832394</v>
      </c>
      <c r="H2845" s="13">
        <v>0.355017204071365</v>
      </c>
      <c r="I2845" s="13">
        <v>0.31080182695036412</v>
      </c>
      <c r="J2845" s="13">
        <v>0.46151851774508984</v>
      </c>
      <c r="K2845" s="13">
        <v>0.37695085261722167</v>
      </c>
      <c r="L2845" s="13">
        <v>0.31313127451446454</v>
      </c>
      <c r="M2845" s="13">
        <v>0.47698286930289197</v>
      </c>
    </row>
    <row r="2846" spans="2:13" x14ac:dyDescent="0.35">
      <c r="B2846" s="3" t="s">
        <v>130</v>
      </c>
      <c r="C2846" s="10">
        <v>0.45273522444798292</v>
      </c>
      <c r="D2846" s="10">
        <v>0.6484247926966864</v>
      </c>
      <c r="E2846" s="10">
        <v>0.33744378085177384</v>
      </c>
      <c r="F2846" s="10">
        <v>0.37297971512455691</v>
      </c>
      <c r="G2846" s="10">
        <v>0.4041977985234243</v>
      </c>
      <c r="H2846" s="10">
        <v>0.32014936026216356</v>
      </c>
      <c r="I2846" s="10">
        <v>0.37579925834937661</v>
      </c>
      <c r="J2846" s="10">
        <v>0.4663850294513564</v>
      </c>
      <c r="K2846" s="10">
        <v>0.3736312660409894</v>
      </c>
      <c r="L2846" s="10">
        <v>0.33141025469252661</v>
      </c>
      <c r="M2846" s="10">
        <v>0.42334751873939275</v>
      </c>
    </row>
    <row r="2847" spans="2:13" x14ac:dyDescent="0.35">
      <c r="B2847" s="3" t="s">
        <v>131</v>
      </c>
      <c r="C2847" s="13">
        <v>0.4942446406209825</v>
      </c>
      <c r="D2847" s="13">
        <v>0.6919148084370893</v>
      </c>
      <c r="E2847" s="13">
        <v>0.3774168335201516</v>
      </c>
      <c r="F2847" s="13">
        <v>0.34737974404610233</v>
      </c>
      <c r="G2847" s="13">
        <v>0.41493134809560539</v>
      </c>
      <c r="H2847" s="13">
        <v>0.37140401932515693</v>
      </c>
      <c r="I2847" s="13">
        <v>0.32085533556582874</v>
      </c>
      <c r="J2847" s="13">
        <v>0.43902989283260963</v>
      </c>
      <c r="K2847" s="13">
        <v>0.36453737128782071</v>
      </c>
      <c r="L2847" s="13">
        <v>0.33731468272805465</v>
      </c>
      <c r="M2847" s="13">
        <v>0.46497330295896999</v>
      </c>
    </row>
    <row r="2848" spans="2:13" x14ac:dyDescent="0.35">
      <c r="B2848" s="3" t="s">
        <v>132</v>
      </c>
      <c r="C2848" s="10">
        <v>0.535376138830852</v>
      </c>
      <c r="D2848" s="10">
        <v>0.55950725420249903</v>
      </c>
      <c r="E2848" s="10">
        <v>0.36597934493066508</v>
      </c>
      <c r="F2848" s="10">
        <v>0.3700988668238569</v>
      </c>
      <c r="G2848" s="10">
        <v>0.36027857276301706</v>
      </c>
      <c r="H2848" s="10">
        <v>0.33579923014443291</v>
      </c>
      <c r="I2848" s="10">
        <v>0.34956137326176034</v>
      </c>
      <c r="J2848" s="10">
        <v>0.47009367849376549</v>
      </c>
      <c r="K2848" s="10">
        <v>0.34940693342052986</v>
      </c>
      <c r="L2848" s="10">
        <v>0.37561690017251165</v>
      </c>
      <c r="M2848" s="10">
        <v>0.43808539012501846</v>
      </c>
    </row>
    <row r="2849" spans="2:13" x14ac:dyDescent="0.35">
      <c r="B2849" s="3" t="s">
        <v>133</v>
      </c>
      <c r="C2849" s="13">
        <v>0.57478294068397007</v>
      </c>
      <c r="D2849" s="13">
        <v>0.63080385539895201</v>
      </c>
      <c r="E2849" s="13">
        <v>0.37685151282300078</v>
      </c>
      <c r="F2849" s="13">
        <v>0.40418307106742413</v>
      </c>
      <c r="G2849" s="13">
        <v>0.40461249625688545</v>
      </c>
      <c r="H2849" s="13">
        <v>0.2819415408965133</v>
      </c>
      <c r="I2849" s="13">
        <v>0.38380258333805972</v>
      </c>
      <c r="J2849" s="13">
        <v>0.51337880124550106</v>
      </c>
      <c r="K2849" s="13">
        <v>0.35941690436729151</v>
      </c>
      <c r="L2849" s="13">
        <v>0.33384957668242482</v>
      </c>
      <c r="M2849" s="13">
        <v>0.45944820719900925</v>
      </c>
    </row>
    <row r="2850" spans="2:13" x14ac:dyDescent="0.35">
      <c r="B2850" s="3" t="s">
        <v>134</v>
      </c>
      <c r="C2850" s="10">
        <v>0.59881913502960626</v>
      </c>
      <c r="D2850" s="10">
        <v>0.5614493077737317</v>
      </c>
      <c r="E2850" s="10">
        <v>0.39631424955782552</v>
      </c>
      <c r="F2850" s="10">
        <v>0.36697880222148227</v>
      </c>
      <c r="G2850" s="10">
        <v>0.39581250129906059</v>
      </c>
      <c r="H2850" s="10">
        <v>0.34808527546010737</v>
      </c>
      <c r="I2850" s="10">
        <v>0.36142336109229545</v>
      </c>
      <c r="J2850" s="10">
        <v>0.43634734475927639</v>
      </c>
      <c r="K2850" s="10">
        <v>0.38791195551035357</v>
      </c>
      <c r="L2850" s="10">
        <v>0.31964642949999794</v>
      </c>
      <c r="M2850" s="10">
        <v>0.39837209197881329</v>
      </c>
    </row>
    <row r="2851" spans="2:13" x14ac:dyDescent="0.35">
      <c r="B2851" s="3" t="s">
        <v>135</v>
      </c>
      <c r="C2851" s="13">
        <v>0.47608610061002915</v>
      </c>
      <c r="D2851" s="13">
        <v>0.68776538529619624</v>
      </c>
      <c r="E2851" s="13">
        <v>0.3643766951547423</v>
      </c>
      <c r="F2851" s="13">
        <v>0.37621745175694832</v>
      </c>
      <c r="G2851" s="13">
        <v>0.40592613192372889</v>
      </c>
      <c r="H2851" s="13">
        <v>0.32119931544955016</v>
      </c>
      <c r="I2851" s="13">
        <v>0.37335804153413737</v>
      </c>
      <c r="J2851" s="13">
        <v>0.45015185252898626</v>
      </c>
      <c r="K2851" s="13">
        <v>0.33687476447123627</v>
      </c>
      <c r="L2851" s="13">
        <v>0.3662406680202161</v>
      </c>
      <c r="M2851" s="13">
        <v>0.4374577019674632</v>
      </c>
    </row>
    <row r="2852" spans="2:13" x14ac:dyDescent="0.35">
      <c r="B2852" s="3" t="s">
        <v>136</v>
      </c>
      <c r="C2852" s="10">
        <v>0.5824985226362156</v>
      </c>
      <c r="D2852" s="10">
        <v>0.59970838658886927</v>
      </c>
      <c r="E2852" s="10">
        <v>0.351588353611545</v>
      </c>
      <c r="F2852" s="10">
        <v>0.428684720477578</v>
      </c>
      <c r="G2852" s="10">
        <v>0.37538483770930947</v>
      </c>
      <c r="H2852" s="10">
        <v>0.27271619733963293</v>
      </c>
      <c r="I2852" s="10">
        <v>0.41157383636630057</v>
      </c>
      <c r="J2852" s="10">
        <v>0.4509375171669755</v>
      </c>
      <c r="K2852" s="10">
        <v>0.40110267077913109</v>
      </c>
      <c r="L2852" s="10">
        <v>0.28910199476484233</v>
      </c>
      <c r="M2852" s="10">
        <v>0.42519641916018358</v>
      </c>
    </row>
    <row r="2853" spans="2:13" x14ac:dyDescent="0.35">
      <c r="B2853" s="3" t="s">
        <v>137</v>
      </c>
      <c r="C2853" s="13">
        <v>0.57351825852206484</v>
      </c>
      <c r="D2853" s="13">
        <v>0.5932472291713996</v>
      </c>
      <c r="E2853" s="13">
        <v>0.41900071740012684</v>
      </c>
      <c r="F2853" s="13">
        <v>0.36702204951490863</v>
      </c>
      <c r="G2853" s="13">
        <v>0.35711737011890116</v>
      </c>
      <c r="H2853" s="13">
        <v>0.33754539996759825</v>
      </c>
      <c r="I2853" s="13">
        <v>0.3719262071456596</v>
      </c>
      <c r="J2853" s="13">
        <v>0.41024718389791692</v>
      </c>
      <c r="K2853" s="13">
        <v>0.38521642462760941</v>
      </c>
      <c r="L2853" s="13">
        <v>0.32503476847305574</v>
      </c>
      <c r="M2853" s="13">
        <v>0.42579073025390435</v>
      </c>
    </row>
    <row r="2854" spans="2:13" x14ac:dyDescent="0.35">
      <c r="B2854" s="3" t="s">
        <v>138</v>
      </c>
      <c r="C2854" s="10">
        <v>0.49362731945277716</v>
      </c>
      <c r="D2854" s="10">
        <v>0.69501035875839712</v>
      </c>
      <c r="E2854" s="10">
        <v>0.39452206786747313</v>
      </c>
      <c r="F2854" s="10">
        <v>0.35029551041232027</v>
      </c>
      <c r="G2854" s="10">
        <v>0.36593046401488449</v>
      </c>
      <c r="H2854" s="10">
        <v>0.31027011700925949</v>
      </c>
      <c r="I2854" s="10">
        <v>0.37286300897348784</v>
      </c>
      <c r="J2854" s="10">
        <v>0.43429802099738396</v>
      </c>
      <c r="K2854" s="10">
        <v>0.38382572916119262</v>
      </c>
      <c r="L2854" s="10">
        <v>0.31604845798510001</v>
      </c>
      <c r="M2854" s="10">
        <v>0.47882918543553804</v>
      </c>
    </row>
    <row r="2855" spans="2:13" x14ac:dyDescent="0.35">
      <c r="B2855" s="3" t="s">
        <v>139</v>
      </c>
      <c r="C2855" s="13">
        <v>0.53896663118315613</v>
      </c>
      <c r="D2855" s="13">
        <v>0.53578934402427203</v>
      </c>
      <c r="E2855" s="13">
        <v>0.35364766682854593</v>
      </c>
      <c r="F2855" s="13">
        <v>0.35607870755952786</v>
      </c>
      <c r="G2855" s="13">
        <v>0.37020985683031393</v>
      </c>
      <c r="H2855" s="13">
        <v>0.34067941071920221</v>
      </c>
      <c r="I2855" s="13">
        <v>0.32032924067308721</v>
      </c>
      <c r="J2855" s="13">
        <v>0.43592900773261178</v>
      </c>
      <c r="K2855" s="13">
        <v>0.35917717991552972</v>
      </c>
      <c r="L2855" s="13">
        <v>0.33121792840632563</v>
      </c>
      <c r="M2855" s="13">
        <v>0.41063055837180967</v>
      </c>
    </row>
    <row r="2856" spans="2:13" x14ac:dyDescent="0.35">
      <c r="B2856" s="3" t="s">
        <v>140</v>
      </c>
      <c r="C2856" s="10">
        <v>0.49348122420306778</v>
      </c>
      <c r="D2856" s="10">
        <v>0.62764648717161009</v>
      </c>
      <c r="E2856" s="10">
        <v>0.35124951853139869</v>
      </c>
      <c r="F2856" s="10">
        <v>0.37521821293003221</v>
      </c>
      <c r="G2856" s="10">
        <v>0.39803700936424302</v>
      </c>
      <c r="H2856" s="10">
        <v>0.29024344241523636</v>
      </c>
      <c r="I2856" s="10">
        <v>0.41393064157936427</v>
      </c>
      <c r="J2856" s="10">
        <v>0.49283550281488253</v>
      </c>
      <c r="K2856" s="10">
        <v>0.37894936099292625</v>
      </c>
      <c r="L2856" s="10">
        <v>0.32990013248203576</v>
      </c>
      <c r="M2856" s="10">
        <v>0.38387310998182039</v>
      </c>
    </row>
    <row r="2857" spans="2:13" x14ac:dyDescent="0.35">
      <c r="B2857" s="3" t="s">
        <v>141</v>
      </c>
      <c r="C2857" s="13">
        <v>0.59284508628123411</v>
      </c>
      <c r="D2857" s="13">
        <v>0.59524075046280622</v>
      </c>
      <c r="E2857" s="13">
        <v>0.4570242296706305</v>
      </c>
      <c r="F2857" s="13">
        <v>0.36801521865691961</v>
      </c>
      <c r="G2857" s="13">
        <v>0.37590269698173873</v>
      </c>
      <c r="H2857" s="13">
        <v>0.30696661120887409</v>
      </c>
      <c r="I2857" s="13">
        <v>0.36473875871843142</v>
      </c>
      <c r="J2857" s="13">
        <v>0.42265341427492903</v>
      </c>
      <c r="K2857" s="13">
        <v>0.40345858400959467</v>
      </c>
      <c r="L2857" s="13">
        <v>0.26995889966772874</v>
      </c>
      <c r="M2857" s="13">
        <v>0.47706421500913254</v>
      </c>
    </row>
    <row r="2858" spans="2:13" x14ac:dyDescent="0.35">
      <c r="B2858" s="3" t="s">
        <v>142</v>
      </c>
      <c r="C2858" s="10">
        <v>0.55066498065053382</v>
      </c>
      <c r="D2858" s="10">
        <v>0.56352571275824292</v>
      </c>
      <c r="E2858" s="10">
        <v>0.37212876333358441</v>
      </c>
      <c r="F2858" s="10">
        <v>0.37804527984811404</v>
      </c>
      <c r="G2858" s="10">
        <v>0.37051975013145699</v>
      </c>
      <c r="H2858" s="10">
        <v>0.34834193536205538</v>
      </c>
      <c r="I2858" s="10">
        <v>0.32866684041805411</v>
      </c>
      <c r="J2858" s="10">
        <v>0.44463091548352485</v>
      </c>
      <c r="K2858" s="10">
        <v>0.37007735450536722</v>
      </c>
      <c r="L2858" s="10">
        <v>0.32396502629739637</v>
      </c>
      <c r="M2858" s="10">
        <v>0.42801609659490875</v>
      </c>
    </row>
    <row r="2859" spans="2:13" x14ac:dyDescent="0.35">
      <c r="B2859" s="3" t="s">
        <v>143</v>
      </c>
      <c r="C2859" s="13">
        <v>0.52430461421468078</v>
      </c>
      <c r="D2859" s="13">
        <v>0.65092657740780357</v>
      </c>
      <c r="E2859" s="13">
        <v>0.37750978504609822</v>
      </c>
      <c r="F2859" s="13">
        <v>0.3777843201379823</v>
      </c>
      <c r="G2859" s="13">
        <v>0.36423578922654209</v>
      </c>
      <c r="H2859" s="13">
        <v>0.33707395147761571</v>
      </c>
      <c r="I2859" s="13">
        <v>0.34124377078957679</v>
      </c>
      <c r="J2859" s="13">
        <v>0.46387693141006525</v>
      </c>
      <c r="K2859" s="13">
        <v>0.3578153966891352</v>
      </c>
      <c r="L2859" s="13">
        <v>0.33867514989291658</v>
      </c>
      <c r="M2859" s="13">
        <v>0.44664409105880659</v>
      </c>
    </row>
    <row r="2860" spans="2:13" x14ac:dyDescent="0.35">
      <c r="B2860" s="3" t="s">
        <v>144</v>
      </c>
      <c r="C2860" s="10">
        <v>0.52990313547038848</v>
      </c>
      <c r="D2860" s="10">
        <v>0.615468518904289</v>
      </c>
      <c r="E2860" s="10">
        <v>0.3739762857568199</v>
      </c>
      <c r="F2860" s="10">
        <v>0.36695360726123333</v>
      </c>
      <c r="G2860" s="10">
        <v>0.38388566532611024</v>
      </c>
      <c r="H2860" s="10">
        <v>0.29504609595570697</v>
      </c>
      <c r="I2860" s="10">
        <v>0.38762082593106256</v>
      </c>
      <c r="J2860" s="10">
        <v>0.42265949935286889</v>
      </c>
      <c r="K2860" s="10">
        <v>0.36452793141994211</v>
      </c>
      <c r="L2860" s="10">
        <v>0.32929387170168273</v>
      </c>
      <c r="M2860" s="10">
        <v>0.40937103609081293</v>
      </c>
    </row>
    <row r="2861" spans="2:13" x14ac:dyDescent="0.35">
      <c r="B2861" s="3" t="s">
        <v>145</v>
      </c>
      <c r="C2861" s="13">
        <v>0.54848287835972087</v>
      </c>
      <c r="D2861" s="13">
        <v>0.59809311698595291</v>
      </c>
      <c r="E2861" s="13">
        <v>0.39566997982076507</v>
      </c>
      <c r="F2861" s="13">
        <v>0.38890877164053156</v>
      </c>
      <c r="G2861" s="13">
        <v>0.42636023768953385</v>
      </c>
      <c r="H2861" s="13">
        <v>0.33333939913638488</v>
      </c>
      <c r="I2861" s="13">
        <v>0.35287108420296648</v>
      </c>
      <c r="J2861" s="13">
        <v>0.46664709489816575</v>
      </c>
      <c r="K2861" s="13">
        <v>0.39776960998146788</v>
      </c>
      <c r="L2861" s="13">
        <v>0.30891464426357235</v>
      </c>
      <c r="M2861" s="13">
        <v>0.44039262360141068</v>
      </c>
    </row>
    <row r="2862" spans="2:13" x14ac:dyDescent="0.35">
      <c r="B2862" s="3" t="s">
        <v>146</v>
      </c>
      <c r="C2862" s="10">
        <v>0.53307866537730841</v>
      </c>
      <c r="D2862" s="10">
        <v>0.64783975885741296</v>
      </c>
      <c r="E2862" s="10">
        <v>0.41331239015549748</v>
      </c>
      <c r="F2862" s="10">
        <v>0.41527233236233907</v>
      </c>
      <c r="G2862" s="10">
        <v>0.40258435826348654</v>
      </c>
      <c r="H2862" s="10">
        <v>0.29949860234327269</v>
      </c>
      <c r="I2862" s="10">
        <v>0.38327424117044712</v>
      </c>
      <c r="J2862" s="10">
        <v>0.45778239313466584</v>
      </c>
      <c r="K2862" s="10">
        <v>0.39753637803201164</v>
      </c>
      <c r="L2862" s="10">
        <v>0.30233888606035814</v>
      </c>
      <c r="M2862" s="10">
        <v>0.44258715099223694</v>
      </c>
    </row>
    <row r="2863" spans="2:13" x14ac:dyDescent="0.35">
      <c r="B2863" s="3" t="s">
        <v>147</v>
      </c>
      <c r="C2863" s="13">
        <v>0.5543278316898318</v>
      </c>
      <c r="D2863" s="13">
        <v>0.58367935181686714</v>
      </c>
      <c r="E2863" s="13">
        <v>0.40509318978849751</v>
      </c>
      <c r="F2863" s="13">
        <v>0.33674495299504137</v>
      </c>
      <c r="G2863" s="13">
        <v>0.35209456468946082</v>
      </c>
      <c r="H2863" s="13">
        <v>0.31195916303168625</v>
      </c>
      <c r="I2863" s="13">
        <v>0.36152998108347933</v>
      </c>
      <c r="J2863" s="13">
        <v>0.39784636947359997</v>
      </c>
      <c r="K2863" s="13">
        <v>0.38052715339530796</v>
      </c>
      <c r="L2863" s="13">
        <v>0.32120030866754307</v>
      </c>
      <c r="M2863" s="13">
        <v>0.50746543051998361</v>
      </c>
    </row>
    <row r="2864" spans="2:13" x14ac:dyDescent="0.35">
      <c r="B2864" s="3" t="s">
        <v>148</v>
      </c>
      <c r="C2864" s="10">
        <v>0.43308107235793464</v>
      </c>
      <c r="D2864" s="10">
        <v>0.69713527212222715</v>
      </c>
      <c r="E2864" s="10">
        <v>0.35153384699214341</v>
      </c>
      <c r="F2864" s="10">
        <v>0.42260456342251884</v>
      </c>
      <c r="G2864" s="10">
        <v>0.38403585151482111</v>
      </c>
      <c r="H2864" s="10">
        <v>0.27054822753640217</v>
      </c>
      <c r="I2864" s="10">
        <v>0.40482371247500332</v>
      </c>
      <c r="J2864" s="10">
        <v>0.46983685285865595</v>
      </c>
      <c r="K2864" s="10">
        <v>0.38003816651284406</v>
      </c>
      <c r="L2864" s="10">
        <v>0.31654128525554132</v>
      </c>
      <c r="M2864" s="10">
        <v>0.44293843929664073</v>
      </c>
    </row>
    <row r="2865" spans="2:13" x14ac:dyDescent="0.35">
      <c r="B2865" s="3" t="s">
        <v>149</v>
      </c>
      <c r="C2865" s="13">
        <v>0.64280004006475355</v>
      </c>
      <c r="D2865" s="13">
        <v>0.55716686952808214</v>
      </c>
      <c r="E2865" s="13">
        <v>0.46759255986954557</v>
      </c>
      <c r="F2865" s="13">
        <v>0.38611660004535486</v>
      </c>
      <c r="G2865" s="13">
        <v>0.41898457886502005</v>
      </c>
      <c r="H2865" s="13">
        <v>0.2968257888013871</v>
      </c>
      <c r="I2865" s="13">
        <v>0.39239708785005833</v>
      </c>
      <c r="J2865" s="13">
        <v>0.45738421449847144</v>
      </c>
      <c r="K2865" s="13">
        <v>0.38528841201421521</v>
      </c>
      <c r="L2865" s="13">
        <v>0.33343943865957537</v>
      </c>
      <c r="M2865" s="13">
        <v>0.49953732800366923</v>
      </c>
    </row>
    <row r="2866" spans="2:13" x14ac:dyDescent="0.35">
      <c r="B2866" s="3" t="s">
        <v>150</v>
      </c>
      <c r="C2866" s="10">
        <v>0.56061838530035824</v>
      </c>
      <c r="D2866" s="10">
        <v>0.62517614127472354</v>
      </c>
      <c r="E2866" s="10">
        <v>0.45189043891117076</v>
      </c>
      <c r="F2866" s="10">
        <v>0.41840931814192694</v>
      </c>
      <c r="G2866" s="10">
        <v>0.32533084786319294</v>
      </c>
      <c r="H2866" s="10">
        <v>0.31180745068237131</v>
      </c>
      <c r="I2866" s="10">
        <v>0.38537289316386714</v>
      </c>
      <c r="J2866" s="10">
        <v>0.40657506104004815</v>
      </c>
      <c r="K2866" s="10">
        <v>0.4100375352804207</v>
      </c>
      <c r="L2866" s="10">
        <v>0.29425488069495714</v>
      </c>
      <c r="M2866" s="10">
        <v>0.52190664844462675</v>
      </c>
    </row>
    <row r="2867" spans="2:13" x14ac:dyDescent="0.35">
      <c r="B2867" s="3" t="s">
        <v>151</v>
      </c>
      <c r="C2867" s="13">
        <v>0.4333435263038905</v>
      </c>
      <c r="D2867" s="13">
        <v>0.65279264201441733</v>
      </c>
      <c r="E2867" s="13">
        <v>0.35331293503503836</v>
      </c>
      <c r="F2867" s="13">
        <v>0.39541983809380948</v>
      </c>
      <c r="G2867" s="13">
        <v>0.35556558056560644</v>
      </c>
      <c r="H2867" s="13">
        <v>0.32605887615540369</v>
      </c>
      <c r="I2867" s="13">
        <v>0.34528238295112457</v>
      </c>
      <c r="J2867" s="13">
        <v>0.47445302555935126</v>
      </c>
      <c r="K2867" s="13">
        <v>0.35569444626007257</v>
      </c>
      <c r="L2867" s="13">
        <v>0.3318610182230774</v>
      </c>
      <c r="M2867" s="13">
        <v>0.40304909513196219</v>
      </c>
    </row>
    <row r="2868" spans="2:13" x14ac:dyDescent="0.35">
      <c r="B2868" s="3" t="s">
        <v>152</v>
      </c>
      <c r="C2868" s="10">
        <v>0.53007320880352748</v>
      </c>
      <c r="D2868" s="10">
        <v>0.63215317059991782</v>
      </c>
      <c r="E2868" s="10">
        <v>0.39638488299782071</v>
      </c>
      <c r="F2868" s="10">
        <v>0.40009506633846764</v>
      </c>
      <c r="G2868" s="10">
        <v>0.35698567623129207</v>
      </c>
      <c r="H2868" s="10">
        <v>0.3194567643215247</v>
      </c>
      <c r="I2868" s="10">
        <v>0.35147276125621796</v>
      </c>
      <c r="J2868" s="10">
        <v>0.41656786889236114</v>
      </c>
      <c r="K2868" s="10">
        <v>0.37013428428768752</v>
      </c>
      <c r="L2868" s="10">
        <v>0.31043308220479998</v>
      </c>
      <c r="M2868" s="10">
        <v>0.43222420811574475</v>
      </c>
    </row>
    <row r="2869" spans="2:13" x14ac:dyDescent="0.35">
      <c r="B2869" s="3" t="s">
        <v>153</v>
      </c>
      <c r="C2869" s="13">
        <v>0.48136082815183423</v>
      </c>
      <c r="D2869" s="13">
        <v>0.77900372688455055</v>
      </c>
      <c r="E2869" s="13">
        <v>0.37251465358533969</v>
      </c>
      <c r="F2869" s="13">
        <v>0.34302985007656583</v>
      </c>
      <c r="G2869" s="13">
        <v>0.38291071085241513</v>
      </c>
      <c r="H2869" s="13">
        <v>0.28580052158224328</v>
      </c>
      <c r="I2869" s="13">
        <v>0.4056985243094588</v>
      </c>
      <c r="J2869" s="13">
        <v>0.4512777919171837</v>
      </c>
      <c r="K2869" s="13">
        <v>0.34105677577975979</v>
      </c>
      <c r="L2869" s="13">
        <v>0.34392596170575446</v>
      </c>
      <c r="M2869" s="13">
        <v>0.50083454546425166</v>
      </c>
    </row>
    <row r="2870" spans="2:13" x14ac:dyDescent="0.35">
      <c r="B2870" s="3" t="s">
        <v>154</v>
      </c>
      <c r="C2870" s="10">
        <v>0.52388876620164471</v>
      </c>
      <c r="D2870" s="10">
        <v>0.58387218751736558</v>
      </c>
      <c r="E2870" s="10">
        <v>0.36855613948761473</v>
      </c>
      <c r="F2870" s="10">
        <v>0.36394009341454231</v>
      </c>
      <c r="G2870" s="10">
        <v>0.39644689509255715</v>
      </c>
      <c r="H2870" s="10">
        <v>0.274411246029029</v>
      </c>
      <c r="I2870" s="10">
        <v>0.39822967978328255</v>
      </c>
      <c r="J2870" s="10">
        <v>0.49240580141458984</v>
      </c>
      <c r="K2870" s="10">
        <v>0.35949367594402115</v>
      </c>
      <c r="L2870" s="10">
        <v>0.33188274027881354</v>
      </c>
      <c r="M2870" s="10">
        <v>0.40676645258636562</v>
      </c>
    </row>
    <row r="2871" spans="2:13" x14ac:dyDescent="0.35">
      <c r="B2871" s="3" t="s">
        <v>155</v>
      </c>
      <c r="C2871" s="13">
        <v>0.46945772976192263</v>
      </c>
      <c r="D2871" s="13">
        <v>0.66161605279099123</v>
      </c>
      <c r="E2871" s="13">
        <v>0.33717842994210245</v>
      </c>
      <c r="F2871" s="13">
        <v>0.39175213852388902</v>
      </c>
      <c r="G2871" s="13">
        <v>0.36201014461693964</v>
      </c>
      <c r="H2871" s="13">
        <v>0.24882487493454072</v>
      </c>
      <c r="I2871" s="13">
        <v>0.41265451877850551</v>
      </c>
      <c r="J2871" s="13">
        <v>0.46686047400461911</v>
      </c>
      <c r="K2871" s="13">
        <v>0.36236310057833987</v>
      </c>
      <c r="L2871" s="13">
        <v>0.31434961221791829</v>
      </c>
      <c r="M2871" s="13">
        <v>0.42759080258418114</v>
      </c>
    </row>
    <row r="2872" spans="2:13" x14ac:dyDescent="0.35">
      <c r="B2872" s="3" t="s">
        <v>156</v>
      </c>
      <c r="C2872" s="10">
        <v>0.48785231921688171</v>
      </c>
      <c r="D2872" s="10">
        <v>0.73396653064526163</v>
      </c>
      <c r="E2872" s="10">
        <v>0.35995851636518639</v>
      </c>
      <c r="F2872" s="10">
        <v>0.38026946592782901</v>
      </c>
      <c r="G2872" s="10">
        <v>0.43555269298458671</v>
      </c>
      <c r="H2872" s="10">
        <v>0.32536075614494447</v>
      </c>
      <c r="I2872" s="10">
        <v>0.38666891377064705</v>
      </c>
      <c r="J2872" s="10">
        <v>0.45232783080804512</v>
      </c>
      <c r="K2872" s="10">
        <v>0.36489002175089019</v>
      </c>
      <c r="L2872" s="10">
        <v>0.34897698374370506</v>
      </c>
      <c r="M2872" s="10">
        <v>0.39102936511742759</v>
      </c>
    </row>
    <row r="2873" spans="2:13" x14ac:dyDescent="0.35">
      <c r="B2873" s="3" t="s">
        <v>157</v>
      </c>
      <c r="C2873" s="13">
        <v>0.55932720262557212</v>
      </c>
      <c r="D2873" s="13">
        <v>0.6189636602731079</v>
      </c>
      <c r="E2873" s="13">
        <v>0.32850800612683884</v>
      </c>
      <c r="F2873" s="13">
        <v>0.3869681129069622</v>
      </c>
      <c r="G2873" s="13">
        <v>0.43031009490795291</v>
      </c>
      <c r="H2873" s="13">
        <v>0.31931934374844051</v>
      </c>
      <c r="I2873" s="13">
        <v>0.37835041069377967</v>
      </c>
      <c r="J2873" s="13">
        <v>0.46277364927464743</v>
      </c>
      <c r="K2873" s="13">
        <v>0.36712398344930813</v>
      </c>
      <c r="L2873" s="13">
        <v>0.34270850508158035</v>
      </c>
      <c r="M2873" s="13">
        <v>0.4057102515702426</v>
      </c>
    </row>
    <row r="2874" spans="2:13" x14ac:dyDescent="0.35">
      <c r="B2874" s="3" t="s">
        <v>158</v>
      </c>
      <c r="C2874" s="10">
        <v>0.5705069190895008</v>
      </c>
      <c r="D2874" s="10">
        <v>0.56580858017478819</v>
      </c>
      <c r="E2874" s="10">
        <v>0.39102250111928766</v>
      </c>
      <c r="F2874" s="10">
        <v>0.36643992690003163</v>
      </c>
      <c r="G2874" s="10">
        <v>0.35490510815059406</v>
      </c>
      <c r="H2874" s="10">
        <v>0.32680590058084319</v>
      </c>
      <c r="I2874" s="10">
        <v>0.35823291946777752</v>
      </c>
      <c r="J2874" s="10">
        <v>0.39097822070449884</v>
      </c>
      <c r="K2874" s="10">
        <v>0.37031069604621586</v>
      </c>
      <c r="L2874" s="10">
        <v>0.32504615193357023</v>
      </c>
      <c r="M2874" s="10">
        <v>0.4152836417667396</v>
      </c>
    </row>
    <row r="2875" spans="2:13" x14ac:dyDescent="0.35">
      <c r="B2875" s="3" t="s">
        <v>159</v>
      </c>
      <c r="C2875" s="13">
        <v>0.57517378389112661</v>
      </c>
      <c r="D2875" s="13">
        <v>0.62058041278636733</v>
      </c>
      <c r="E2875" s="13">
        <v>0.45182745155807524</v>
      </c>
      <c r="F2875" s="13">
        <v>0.38606897811234542</v>
      </c>
      <c r="G2875" s="13">
        <v>0.36869208088812744</v>
      </c>
      <c r="H2875" s="13">
        <v>0.31278133617226023</v>
      </c>
      <c r="I2875" s="13">
        <v>0.38465577445811094</v>
      </c>
      <c r="J2875" s="13">
        <v>0.47684682632899267</v>
      </c>
      <c r="K2875" s="13">
        <v>0.4008316047346821</v>
      </c>
      <c r="L2875" s="13">
        <v>0.31002909875110396</v>
      </c>
      <c r="M2875" s="13">
        <v>0.48171880218030644</v>
      </c>
    </row>
    <row r="2876" spans="2:13" x14ac:dyDescent="0.35">
      <c r="B2876" s="3" t="s">
        <v>160</v>
      </c>
      <c r="C2876" s="10">
        <v>0.49670618418574813</v>
      </c>
      <c r="D2876" s="10">
        <v>0.65079183369969329</v>
      </c>
      <c r="E2876" s="10">
        <v>0.36230377417494308</v>
      </c>
      <c r="F2876" s="10">
        <v>0.37765256436601685</v>
      </c>
      <c r="G2876" s="10">
        <v>0.35008386353618204</v>
      </c>
      <c r="H2876" s="10">
        <v>0.32203035017064086</v>
      </c>
      <c r="I2876" s="10">
        <v>0.35977382633935268</v>
      </c>
      <c r="J2876" s="10">
        <v>0.42229455733638954</v>
      </c>
      <c r="K2876" s="10">
        <v>0.33979858787690237</v>
      </c>
      <c r="L2876" s="10">
        <v>0.35275528965516501</v>
      </c>
      <c r="M2876" s="10">
        <v>0.43477393724772417</v>
      </c>
    </row>
    <row r="2877" spans="2:13" x14ac:dyDescent="0.35">
      <c r="B2877" s="3" t="s">
        <v>161</v>
      </c>
      <c r="C2877" s="13">
        <v>0.50865983674399284</v>
      </c>
      <c r="D2877" s="13">
        <v>0.61088070227551428</v>
      </c>
      <c r="E2877" s="13">
        <v>0.38621935915253502</v>
      </c>
      <c r="F2877" s="13">
        <v>0.37193298861951557</v>
      </c>
      <c r="G2877" s="13">
        <v>0.39706711243387754</v>
      </c>
      <c r="H2877" s="13">
        <v>0.32180530606624103</v>
      </c>
      <c r="I2877" s="13">
        <v>0.35965374396471106</v>
      </c>
      <c r="J2877" s="13">
        <v>0.47270741203223793</v>
      </c>
      <c r="K2877" s="13">
        <v>0.37450121312099993</v>
      </c>
      <c r="L2877" s="13">
        <v>0.33530340693138044</v>
      </c>
      <c r="M2877" s="13">
        <v>0.50579732710011738</v>
      </c>
    </row>
    <row r="2878" spans="2:13" x14ac:dyDescent="0.35">
      <c r="B2878" s="3" t="s">
        <v>162</v>
      </c>
      <c r="C2878" s="10">
        <v>0.54570984098330622</v>
      </c>
      <c r="D2878" s="10">
        <v>0.64826196039157769</v>
      </c>
      <c r="E2878" s="10">
        <v>0.36080065900103903</v>
      </c>
      <c r="F2878" s="10">
        <v>0.38618983527119932</v>
      </c>
      <c r="G2878" s="10">
        <v>0.37669330691479219</v>
      </c>
      <c r="H2878" s="10">
        <v>0.2690656623240848</v>
      </c>
      <c r="I2878" s="10">
        <v>0.41684262156214186</v>
      </c>
      <c r="J2878" s="10">
        <v>0.42400726931456001</v>
      </c>
      <c r="K2878" s="10">
        <v>0.38568972173162575</v>
      </c>
      <c r="L2878" s="10">
        <v>0.30403273735474323</v>
      </c>
      <c r="M2878" s="10">
        <v>0.4228479548825908</v>
      </c>
    </row>
    <row r="2879" spans="2:13" x14ac:dyDescent="0.35">
      <c r="B2879" s="3" t="s">
        <v>163</v>
      </c>
      <c r="C2879" s="13">
        <v>0.47486740192961951</v>
      </c>
      <c r="D2879" s="13">
        <v>0.72176766721648589</v>
      </c>
      <c r="E2879" s="13">
        <v>0.35588315851896174</v>
      </c>
      <c r="F2879" s="13">
        <v>0.3827598587689825</v>
      </c>
      <c r="G2879" s="13">
        <v>0.42635987681631776</v>
      </c>
      <c r="H2879" s="13">
        <v>0.19816026833503544</v>
      </c>
      <c r="I2879" s="13">
        <v>0.46868721711781353</v>
      </c>
      <c r="J2879" s="13">
        <v>0.53261279323738775</v>
      </c>
      <c r="K2879" s="13">
        <v>0.33896292198637651</v>
      </c>
      <c r="L2879" s="13">
        <v>0.36616104180946885</v>
      </c>
      <c r="M2879" s="13">
        <v>0.40545454577070356</v>
      </c>
    </row>
    <row r="2880" spans="2:13" x14ac:dyDescent="0.35">
      <c r="B2880" s="3" t="s">
        <v>164</v>
      </c>
      <c r="C2880" s="10">
        <v>0.64637452978658971</v>
      </c>
      <c r="D2880" s="10">
        <v>0.58210682697935756</v>
      </c>
      <c r="E2880" s="10">
        <v>0.38844387738469954</v>
      </c>
      <c r="F2880" s="10">
        <v>0.35994949756810579</v>
      </c>
      <c r="G2880" s="10">
        <v>0.38651590094112359</v>
      </c>
      <c r="H2880" s="10">
        <v>0.29326336741282766</v>
      </c>
      <c r="I2880" s="10">
        <v>0.38668358200939573</v>
      </c>
      <c r="J2880" s="10">
        <v>0.40233232742654124</v>
      </c>
      <c r="K2880" s="10">
        <v>0.35349386634543123</v>
      </c>
      <c r="L2880" s="10">
        <v>0.35112750853627189</v>
      </c>
      <c r="M2880" s="10">
        <v>0.4299206092946668</v>
      </c>
    </row>
    <row r="2881" spans="2:13" x14ac:dyDescent="0.35">
      <c r="B2881" s="3" t="s">
        <v>165</v>
      </c>
      <c r="C2881" s="13">
        <v>0.50508257190847516</v>
      </c>
      <c r="D2881" s="13">
        <v>0.63841720364772492</v>
      </c>
      <c r="E2881" s="13">
        <v>0.37610038559478898</v>
      </c>
      <c r="F2881" s="13">
        <v>0.38794996780918095</v>
      </c>
      <c r="G2881" s="13">
        <v>0.36887137198267494</v>
      </c>
      <c r="H2881" s="13">
        <v>0.29813171485017581</v>
      </c>
      <c r="I2881" s="13">
        <v>0.39782150348471157</v>
      </c>
      <c r="J2881" s="13">
        <v>0.42071747150349331</v>
      </c>
      <c r="K2881" s="13">
        <v>0.37497294598125352</v>
      </c>
      <c r="L2881" s="13">
        <v>0.3274342589195679</v>
      </c>
      <c r="M2881" s="13">
        <v>0.42218944979422673</v>
      </c>
    </row>
    <row r="2882" spans="2:13" x14ac:dyDescent="0.35">
      <c r="B2882" s="3" t="s">
        <v>166</v>
      </c>
      <c r="C2882" s="10">
        <v>0.52856722276220236</v>
      </c>
      <c r="D2882" s="10">
        <v>0.60030758509614746</v>
      </c>
      <c r="E2882" s="10">
        <v>0.35828160740282039</v>
      </c>
      <c r="F2882" s="10">
        <v>0.38728176286522237</v>
      </c>
      <c r="G2882" s="10">
        <v>0.37103797425916585</v>
      </c>
      <c r="H2882" s="10">
        <v>0.33680993240384832</v>
      </c>
      <c r="I2882" s="10">
        <v>0.34662819198297595</v>
      </c>
      <c r="J2882" s="10">
        <v>0.4380878882170226</v>
      </c>
      <c r="K2882" s="10">
        <v>0.36307928319424965</v>
      </c>
      <c r="L2882" s="10">
        <v>0.32272216973691348</v>
      </c>
      <c r="M2882" s="10">
        <v>0.40212907296502609</v>
      </c>
    </row>
    <row r="2883" spans="2:13" x14ac:dyDescent="0.35">
      <c r="B2883" s="3" t="s">
        <v>167</v>
      </c>
      <c r="C2883" s="13">
        <v>0.46135977898258684</v>
      </c>
      <c r="D2883" s="13">
        <v>0.69334773020807428</v>
      </c>
      <c r="E2883" s="13">
        <v>0.31735895165377059</v>
      </c>
      <c r="F2883" s="13">
        <v>0.40181973602067944</v>
      </c>
      <c r="G2883" s="13">
        <v>0.41070627974270901</v>
      </c>
      <c r="H2883" s="13">
        <v>0.28106556391987669</v>
      </c>
      <c r="I2883" s="13">
        <v>0.39981555216868531</v>
      </c>
      <c r="J2883" s="13">
        <v>0.44655174139976611</v>
      </c>
      <c r="K2883" s="13">
        <v>0.34516841510003859</v>
      </c>
      <c r="L2883" s="13">
        <v>0.3536527601254395</v>
      </c>
      <c r="M2883" s="13">
        <v>0.44093178165717306</v>
      </c>
    </row>
    <row r="2884" spans="2:13" x14ac:dyDescent="0.35">
      <c r="B2884" s="3" t="s">
        <v>168</v>
      </c>
      <c r="C2884" s="10">
        <v>0.55272195956077463</v>
      </c>
      <c r="D2884" s="10">
        <v>0.63292583684034798</v>
      </c>
      <c r="E2884" s="10">
        <v>0.35602520856935038</v>
      </c>
      <c r="F2884" s="10">
        <v>0.39719429341528134</v>
      </c>
      <c r="G2884" s="10">
        <v>0.35216126344267301</v>
      </c>
      <c r="H2884" s="10">
        <v>0.2868789575729066</v>
      </c>
      <c r="I2884" s="10">
        <v>0.37773123548873477</v>
      </c>
      <c r="J2884" s="10">
        <v>0.42330370671591505</v>
      </c>
      <c r="K2884" s="10">
        <v>0.36133973645945971</v>
      </c>
      <c r="L2884" s="10">
        <v>0.32319978891950474</v>
      </c>
      <c r="M2884" s="10">
        <v>0.46075678867698172</v>
      </c>
    </row>
    <row r="2885" spans="2:13" x14ac:dyDescent="0.35">
      <c r="B2885" s="3" t="s">
        <v>169</v>
      </c>
      <c r="C2885" s="13">
        <v>0.67279914333884505</v>
      </c>
      <c r="D2885" s="13">
        <v>0.53564008377490202</v>
      </c>
      <c r="E2885" s="13">
        <v>0.45321048818896964</v>
      </c>
      <c r="F2885" s="13">
        <v>0.3434107955235412</v>
      </c>
      <c r="G2885" s="13">
        <v>0.39196524216713535</v>
      </c>
      <c r="H2885" s="13">
        <v>0.30606507944916178</v>
      </c>
      <c r="I2885" s="13">
        <v>0.38009329168557576</v>
      </c>
      <c r="J2885" s="13">
        <v>0.41858811774712623</v>
      </c>
      <c r="K2885" s="13">
        <v>0.42669705670125246</v>
      </c>
      <c r="L2885" s="13">
        <v>0.26131251646696152</v>
      </c>
      <c r="M2885" s="13">
        <v>0.47247570399377942</v>
      </c>
    </row>
    <row r="2886" spans="2:13" x14ac:dyDescent="0.35">
      <c r="B2886" s="3" t="s">
        <v>170</v>
      </c>
      <c r="C2886" s="10">
        <v>0.58449897144782681</v>
      </c>
      <c r="D2886" s="10">
        <v>0.66434459126680989</v>
      </c>
      <c r="E2886" s="10">
        <v>0.37860701519607054</v>
      </c>
      <c r="F2886" s="10">
        <v>0.37554148080197197</v>
      </c>
      <c r="G2886" s="10">
        <v>0.43385824396416145</v>
      </c>
      <c r="H2886" s="10">
        <v>0.27671366179341267</v>
      </c>
      <c r="I2886" s="10">
        <v>0.41396630319885669</v>
      </c>
      <c r="J2886" s="10">
        <v>0.43655910714887125</v>
      </c>
      <c r="K2886" s="10">
        <v>0.36065983974475235</v>
      </c>
      <c r="L2886" s="10">
        <v>0.34323247919255856</v>
      </c>
      <c r="M2886" s="10">
        <v>0.4537984410891675</v>
      </c>
    </row>
    <row r="2887" spans="2:13" x14ac:dyDescent="0.35">
      <c r="B2887" s="3" t="s">
        <v>171</v>
      </c>
      <c r="C2887" s="13">
        <v>0.52602259185964806</v>
      </c>
      <c r="D2887" s="13">
        <v>0.67858760972176002</v>
      </c>
      <c r="E2887" s="13">
        <v>0.36793834644532597</v>
      </c>
      <c r="F2887" s="13">
        <v>0.37284577457720663</v>
      </c>
      <c r="G2887" s="13">
        <v>0.35145784976369387</v>
      </c>
      <c r="H2887" s="13">
        <v>0.32476863623485275</v>
      </c>
      <c r="I2887" s="13">
        <v>0.3485923974790146</v>
      </c>
      <c r="J2887" s="13">
        <v>0.42006352747163872</v>
      </c>
      <c r="K2887" s="13">
        <v>0.37003514970286749</v>
      </c>
      <c r="L2887" s="13">
        <v>0.31810399311147736</v>
      </c>
      <c r="M2887" s="13">
        <v>0.4389276718391118</v>
      </c>
    </row>
    <row r="2888" spans="2:13" x14ac:dyDescent="0.35">
      <c r="B2888" s="3" t="s">
        <v>172</v>
      </c>
      <c r="C2888" s="10">
        <v>0.60990923497693916</v>
      </c>
      <c r="D2888" s="10">
        <v>0.5505467816334022</v>
      </c>
      <c r="E2888" s="10">
        <v>0.47651519912926354</v>
      </c>
      <c r="F2888" s="10">
        <v>0.46227163713658825</v>
      </c>
      <c r="G2888" s="10">
        <v>0.32722868809022582</v>
      </c>
      <c r="H2888" s="10">
        <v>0.28912549441882696</v>
      </c>
      <c r="I2888" s="10">
        <v>0.38826394189686875</v>
      </c>
      <c r="J2888" s="10">
        <v>0.44855082619061543</v>
      </c>
      <c r="K2888" s="10">
        <v>0.41319335770082372</v>
      </c>
      <c r="L2888" s="10">
        <v>0.27870837696919243</v>
      </c>
      <c r="M2888" s="10">
        <v>0.42689422441351554</v>
      </c>
    </row>
    <row r="2889" spans="2:13" x14ac:dyDescent="0.35">
      <c r="B2889" s="3" t="s">
        <v>173</v>
      </c>
      <c r="C2889" s="13">
        <v>0.50490845558548358</v>
      </c>
      <c r="D2889" s="13">
        <v>0.7665678965279743</v>
      </c>
      <c r="E2889" s="13">
        <v>0.34734384385689132</v>
      </c>
      <c r="F2889" s="13">
        <v>0.4019337981631293</v>
      </c>
      <c r="G2889" s="13">
        <v>0.40813484286513352</v>
      </c>
      <c r="H2889" s="13">
        <v>0.22355608706103011</v>
      </c>
      <c r="I2889" s="13">
        <v>0.43259282037800506</v>
      </c>
      <c r="J2889" s="13">
        <v>0.48370502361986428</v>
      </c>
      <c r="K2889" s="13">
        <v>0.32350306615843044</v>
      </c>
      <c r="L2889" s="13">
        <v>0.35269102050124557</v>
      </c>
      <c r="M2889" s="13">
        <v>0.46117306828653409</v>
      </c>
    </row>
    <row r="2890" spans="2:13" x14ac:dyDescent="0.35">
      <c r="B2890" s="3" t="s">
        <v>174</v>
      </c>
      <c r="C2890" s="10">
        <v>0.54109660449538177</v>
      </c>
      <c r="D2890" s="10">
        <v>0.66780926909946459</v>
      </c>
      <c r="E2890" s="10">
        <v>0.40179186246264026</v>
      </c>
      <c r="F2890" s="10">
        <v>0.34457071185226512</v>
      </c>
      <c r="G2890" s="10">
        <v>0.3648473963102955</v>
      </c>
      <c r="H2890" s="10">
        <v>0.30397062493686039</v>
      </c>
      <c r="I2890" s="10">
        <v>0.37870585317326766</v>
      </c>
      <c r="J2890" s="10">
        <v>0.4256982027118606</v>
      </c>
      <c r="K2890" s="10">
        <v>0.35107683726418687</v>
      </c>
      <c r="L2890" s="10">
        <v>0.34336649590392682</v>
      </c>
      <c r="M2890" s="10">
        <v>0.49825020365275735</v>
      </c>
    </row>
    <row r="2891" spans="2:13" x14ac:dyDescent="0.35">
      <c r="B2891" s="3" t="s">
        <v>175</v>
      </c>
      <c r="C2891" s="13">
        <v>0.53613740466812199</v>
      </c>
      <c r="D2891" s="13">
        <v>0.6441080154201777</v>
      </c>
      <c r="E2891" s="13">
        <v>0.39764064038688496</v>
      </c>
      <c r="F2891" s="13">
        <v>0.37729801674298008</v>
      </c>
      <c r="G2891" s="13">
        <v>0.36866459732373297</v>
      </c>
      <c r="H2891" s="13">
        <v>0.29854394990439653</v>
      </c>
      <c r="I2891" s="13">
        <v>0.39366598796543512</v>
      </c>
      <c r="J2891" s="13">
        <v>0.41794246903746934</v>
      </c>
      <c r="K2891" s="13">
        <v>0.36340918887855711</v>
      </c>
      <c r="L2891" s="13">
        <v>0.33426055171283658</v>
      </c>
      <c r="M2891" s="13">
        <v>0.41042733497539163</v>
      </c>
    </row>
    <row r="2892" spans="2:13" x14ac:dyDescent="0.35">
      <c r="B2892" s="3" t="s">
        <v>176</v>
      </c>
      <c r="C2892" s="10">
        <v>0.56095456454530435</v>
      </c>
      <c r="D2892" s="10">
        <v>0.57205433758309376</v>
      </c>
      <c r="E2892" s="10">
        <v>0.39540804766587656</v>
      </c>
      <c r="F2892" s="10">
        <v>0.35578254983766949</v>
      </c>
      <c r="G2892" s="10">
        <v>0.39445591791141627</v>
      </c>
      <c r="H2892" s="10">
        <v>0.34140231433759782</v>
      </c>
      <c r="I2892" s="10">
        <v>0.34442394766869022</v>
      </c>
      <c r="J2892" s="10">
        <v>0.44593292340314911</v>
      </c>
      <c r="K2892" s="10">
        <v>0.38933227125411329</v>
      </c>
      <c r="L2892" s="10">
        <v>0.31144137438628711</v>
      </c>
      <c r="M2892" s="10">
        <v>0.48997780763962123</v>
      </c>
    </row>
    <row r="2893" spans="2:13" x14ac:dyDescent="0.35">
      <c r="B2893" s="3" t="s">
        <v>177</v>
      </c>
      <c r="C2893" s="13">
        <v>0.73674683620122894</v>
      </c>
      <c r="D2893" s="13">
        <v>0.5162963623455743</v>
      </c>
      <c r="E2893" s="13">
        <v>0.39904346998273715</v>
      </c>
      <c r="F2893" s="13">
        <v>0.36961255912995916</v>
      </c>
      <c r="G2893" s="13">
        <v>0.36913486260734285</v>
      </c>
      <c r="H2893" s="13">
        <v>0.32775586626479908</v>
      </c>
      <c r="I2893" s="13">
        <v>0.35193662986232938</v>
      </c>
      <c r="J2893" s="13">
        <v>0.39770264978033398</v>
      </c>
      <c r="K2893" s="13">
        <v>0.36117735606519874</v>
      </c>
      <c r="L2893" s="13">
        <v>0.33801912438009563</v>
      </c>
      <c r="M2893" s="13">
        <v>0.53430871960622706</v>
      </c>
    </row>
    <row r="2894" spans="2:13" x14ac:dyDescent="0.35">
      <c r="B2894" s="3" t="s">
        <v>178</v>
      </c>
      <c r="C2894" s="10">
        <v>0.58087926459620776</v>
      </c>
      <c r="D2894" s="10">
        <v>0.56021048761779579</v>
      </c>
      <c r="E2894" s="10">
        <v>0.38669139949841058</v>
      </c>
      <c r="F2894" s="10">
        <v>0.39984099302890425</v>
      </c>
      <c r="G2894" s="10">
        <v>0.36000037737230028</v>
      </c>
      <c r="H2894" s="10">
        <v>0.3345803556446606</v>
      </c>
      <c r="I2894" s="10">
        <v>0.3289728224238439</v>
      </c>
      <c r="J2894" s="10">
        <v>0.44518317449216716</v>
      </c>
      <c r="K2894" s="10">
        <v>0.40087507003115885</v>
      </c>
      <c r="L2894" s="10">
        <v>0.28185449321482453</v>
      </c>
      <c r="M2894" s="10">
        <v>0.46798809960498022</v>
      </c>
    </row>
    <row r="2895" spans="2:13" x14ac:dyDescent="0.35">
      <c r="B2895" s="3" t="s">
        <v>179</v>
      </c>
      <c r="C2895" s="13">
        <v>0.57519225393872719</v>
      </c>
      <c r="D2895" s="13">
        <v>0.60247406908745882</v>
      </c>
      <c r="E2895" s="13">
        <v>0.44133712476115144</v>
      </c>
      <c r="F2895" s="13">
        <v>0.33487708356928936</v>
      </c>
      <c r="G2895" s="13">
        <v>0.35369203123788401</v>
      </c>
      <c r="H2895" s="13">
        <v>0.3295415152985543</v>
      </c>
      <c r="I2895" s="13">
        <v>0.34976015370652846</v>
      </c>
      <c r="J2895" s="13">
        <v>0.44860715554624714</v>
      </c>
      <c r="K2895" s="13">
        <v>0.36706270654250883</v>
      </c>
      <c r="L2895" s="13">
        <v>0.36324421535058488</v>
      </c>
      <c r="M2895" s="13">
        <v>0.50376538354618305</v>
      </c>
    </row>
    <row r="2896" spans="2:13" x14ac:dyDescent="0.35">
      <c r="B2896" s="3" t="s">
        <v>180</v>
      </c>
      <c r="C2896" s="10">
        <v>0.566047204563082</v>
      </c>
      <c r="D2896" s="10">
        <v>0.58879796416132013</v>
      </c>
      <c r="E2896" s="10">
        <v>0.42108445165407266</v>
      </c>
      <c r="F2896" s="10">
        <v>0.38122606805790321</v>
      </c>
      <c r="G2896" s="10">
        <v>0.36622047485849685</v>
      </c>
      <c r="H2896" s="10">
        <v>0.35213977829251897</v>
      </c>
      <c r="I2896" s="10">
        <v>0.35973817382284046</v>
      </c>
      <c r="J2896" s="10">
        <v>0.46251881307880799</v>
      </c>
      <c r="K2896" s="10">
        <v>0.34136818615723158</v>
      </c>
      <c r="L2896" s="10">
        <v>0.39651213735851393</v>
      </c>
      <c r="M2896" s="10">
        <v>0.46815188833905103</v>
      </c>
    </row>
    <row r="2897" spans="2:13" x14ac:dyDescent="0.35">
      <c r="B2897" s="3" t="s">
        <v>181</v>
      </c>
      <c r="C2897" s="13">
        <v>0.5137637893986472</v>
      </c>
      <c r="D2897" s="13">
        <v>0.67010880627318525</v>
      </c>
      <c r="E2897" s="13">
        <v>0.35396232504123526</v>
      </c>
      <c r="F2897" s="13">
        <v>0.376148890319497</v>
      </c>
      <c r="G2897" s="13">
        <v>0.43314967986741076</v>
      </c>
      <c r="H2897" s="13">
        <v>0.31285318074732693</v>
      </c>
      <c r="I2897" s="13">
        <v>0.38254024947486287</v>
      </c>
      <c r="J2897" s="13">
        <v>0.46862784348128478</v>
      </c>
      <c r="K2897" s="13">
        <v>0.36555127190983838</v>
      </c>
      <c r="L2897" s="13">
        <v>0.32939552652150467</v>
      </c>
      <c r="M2897" s="13">
        <v>0.40655684024937161</v>
      </c>
    </row>
    <row r="2898" spans="2:13" x14ac:dyDescent="0.35">
      <c r="B2898" s="3" t="s">
        <v>182</v>
      </c>
      <c r="C2898" s="10">
        <v>0.57031938523137893</v>
      </c>
      <c r="D2898" s="10">
        <v>0.58407825267073721</v>
      </c>
      <c r="E2898" s="10">
        <v>0.42913890123727422</v>
      </c>
      <c r="F2898" s="10">
        <v>0.36536163002683641</v>
      </c>
      <c r="G2898" s="10">
        <v>0.35234364183412514</v>
      </c>
      <c r="H2898" s="10">
        <v>0.32399426247311314</v>
      </c>
      <c r="I2898" s="10">
        <v>0.36899215522336126</v>
      </c>
      <c r="J2898" s="10">
        <v>0.43677303053108751</v>
      </c>
      <c r="K2898" s="10">
        <v>0.38666076041707087</v>
      </c>
      <c r="L2898" s="10">
        <v>0.32216853284869928</v>
      </c>
      <c r="M2898" s="10">
        <v>0.4556268700033872</v>
      </c>
    </row>
    <row r="2899" spans="2:13" x14ac:dyDescent="0.35">
      <c r="B2899" s="3" t="s">
        <v>183</v>
      </c>
      <c r="C2899" s="13">
        <v>0.53315474825373799</v>
      </c>
      <c r="D2899" s="13">
        <v>0.63308030989040021</v>
      </c>
      <c r="E2899" s="13">
        <v>0.38929129052838468</v>
      </c>
      <c r="F2899" s="13">
        <v>0.36398341695171704</v>
      </c>
      <c r="G2899" s="13">
        <v>0.36551991920063287</v>
      </c>
      <c r="H2899" s="13">
        <v>0.33001395793673</v>
      </c>
      <c r="I2899" s="13">
        <v>0.35884032251384573</v>
      </c>
      <c r="J2899" s="13">
        <v>0.41297445915808018</v>
      </c>
      <c r="K2899" s="13">
        <v>0.36840013147087308</v>
      </c>
      <c r="L2899" s="13">
        <v>0.3380816045050653</v>
      </c>
      <c r="M2899" s="13">
        <v>0.45964819449489414</v>
      </c>
    </row>
    <row r="2900" spans="2:13" x14ac:dyDescent="0.35">
      <c r="B2900" s="3" t="s">
        <v>184</v>
      </c>
      <c r="C2900" s="10">
        <v>0.5180200648628569</v>
      </c>
      <c r="D2900" s="10">
        <v>0.57899733060793379</v>
      </c>
      <c r="E2900" s="10">
        <v>0.40484343545133888</v>
      </c>
      <c r="F2900" s="10">
        <v>0.36402246439513458</v>
      </c>
      <c r="G2900" s="10">
        <v>0.37783836236395685</v>
      </c>
      <c r="H2900" s="10">
        <v>0.33022263650751682</v>
      </c>
      <c r="I2900" s="10">
        <v>0.34255629809725274</v>
      </c>
      <c r="J2900" s="10">
        <v>0.40684608056229871</v>
      </c>
      <c r="K2900" s="10">
        <v>0.39114669050432616</v>
      </c>
      <c r="L2900" s="10">
        <v>0.30006250179322824</v>
      </c>
      <c r="M2900" s="10">
        <v>0.46914846443255703</v>
      </c>
    </row>
    <row r="2901" spans="2:13" x14ac:dyDescent="0.35">
      <c r="B2901" s="3" t="s">
        <v>185</v>
      </c>
      <c r="C2901" s="13">
        <v>0.58966546014802079</v>
      </c>
      <c r="D2901" s="13">
        <v>0.64305264231178971</v>
      </c>
      <c r="E2901" s="13">
        <v>0.46178582827775311</v>
      </c>
      <c r="F2901" s="13">
        <v>0.38074993819439357</v>
      </c>
      <c r="G2901" s="13">
        <v>0.37595209276463942</v>
      </c>
      <c r="H2901" s="13">
        <v>0.28856102313628373</v>
      </c>
      <c r="I2901" s="13">
        <v>0.40019251659125454</v>
      </c>
      <c r="J2901" s="13">
        <v>0.48457891492791172</v>
      </c>
      <c r="K2901" s="13">
        <v>0.39801724078958967</v>
      </c>
      <c r="L2901" s="13">
        <v>0.31724326359524807</v>
      </c>
      <c r="M2901" s="13">
        <v>0.49796248470639137</v>
      </c>
    </row>
    <row r="2902" spans="2:13" x14ac:dyDescent="0.35">
      <c r="B2902" s="3" t="s">
        <v>186</v>
      </c>
      <c r="C2902" s="10">
        <v>0.50594204121676745</v>
      </c>
      <c r="D2902" s="10">
        <v>0.63996329829520893</v>
      </c>
      <c r="E2902" s="10">
        <v>0.41297920835191088</v>
      </c>
      <c r="F2902" s="10">
        <v>0.41029714027306324</v>
      </c>
      <c r="G2902" s="10">
        <v>0.3620463785054453</v>
      </c>
      <c r="H2902" s="10">
        <v>0.34530330109473328</v>
      </c>
      <c r="I2902" s="10">
        <v>0.34896890221625859</v>
      </c>
      <c r="J2902" s="10">
        <v>0.45525372196399161</v>
      </c>
      <c r="K2902" s="10">
        <v>0.37746534350858674</v>
      </c>
      <c r="L2902" s="10">
        <v>0.34421577796667513</v>
      </c>
      <c r="M2902" s="10">
        <v>0.46566444695497489</v>
      </c>
    </row>
    <row r="2903" spans="2:13" x14ac:dyDescent="0.35">
      <c r="B2903" s="3" t="s">
        <v>187</v>
      </c>
      <c r="C2903" s="13">
        <v>0.57170952102895356</v>
      </c>
      <c r="D2903" s="13">
        <v>0.55604765229267472</v>
      </c>
      <c r="E2903" s="13">
        <v>0.35815855335515179</v>
      </c>
      <c r="F2903" s="13">
        <v>0.40061904366410084</v>
      </c>
      <c r="G2903" s="13">
        <v>0.35969532098540202</v>
      </c>
      <c r="H2903" s="13">
        <v>0.28242344312049539</v>
      </c>
      <c r="I2903" s="13">
        <v>0.37595437334750215</v>
      </c>
      <c r="J2903" s="13">
        <v>0.4429135444095923</v>
      </c>
      <c r="K2903" s="13">
        <v>0.38066043243968306</v>
      </c>
      <c r="L2903" s="13">
        <v>0.30811100585789203</v>
      </c>
      <c r="M2903" s="13">
        <v>0.45795300869988703</v>
      </c>
    </row>
    <row r="2904" spans="2:13" x14ac:dyDescent="0.35">
      <c r="B2904" s="3" t="s">
        <v>188</v>
      </c>
      <c r="C2904" s="10">
        <v>0.76762309737537493</v>
      </c>
      <c r="D2904" s="10">
        <v>0.4766455148419122</v>
      </c>
      <c r="E2904" s="10">
        <v>0.50030992562724419</v>
      </c>
      <c r="F2904" s="10">
        <v>0.38018952494622682</v>
      </c>
      <c r="G2904" s="10">
        <v>0.3492429876544047</v>
      </c>
      <c r="H2904" s="10">
        <v>0.33173144775362795</v>
      </c>
      <c r="I2904" s="10">
        <v>0.36166601589197939</v>
      </c>
      <c r="J2904" s="10">
        <v>0.42758126008108965</v>
      </c>
      <c r="K2904" s="10">
        <v>0.43887298569607924</v>
      </c>
      <c r="L2904" s="10">
        <v>0.25857642933147751</v>
      </c>
      <c r="M2904" s="10">
        <v>0.47496233566643803</v>
      </c>
    </row>
    <row r="2905" spans="2:13" x14ac:dyDescent="0.35">
      <c r="B2905" s="3" t="s">
        <v>189</v>
      </c>
      <c r="C2905" s="13">
        <v>0.61354180754495535</v>
      </c>
      <c r="D2905" s="13">
        <v>0.54930696987821903</v>
      </c>
      <c r="E2905" s="13">
        <v>0.39353238785656947</v>
      </c>
      <c r="F2905" s="13">
        <v>0.37998823875448057</v>
      </c>
      <c r="G2905" s="13">
        <v>0.39819735773215731</v>
      </c>
      <c r="H2905" s="13">
        <v>0.33841907914329644</v>
      </c>
      <c r="I2905" s="13">
        <v>0.37861106662869259</v>
      </c>
      <c r="J2905" s="13">
        <v>0.38818090773738551</v>
      </c>
      <c r="K2905" s="13">
        <v>0.41037737544566594</v>
      </c>
      <c r="L2905" s="13">
        <v>0.30768690997929327</v>
      </c>
      <c r="M2905" s="13">
        <v>0.43879961551424163</v>
      </c>
    </row>
    <row r="2906" spans="2:13" x14ac:dyDescent="0.35">
      <c r="B2906" s="3" t="s">
        <v>190</v>
      </c>
      <c r="C2906" s="10">
        <v>0.50475067263094564</v>
      </c>
      <c r="D2906" s="10">
        <v>0.66292160749343476</v>
      </c>
      <c r="E2906" s="10">
        <v>0.36279085738110384</v>
      </c>
      <c r="F2906" s="10">
        <v>0.38645838987252207</v>
      </c>
      <c r="G2906" s="10">
        <v>0.38958643459476694</v>
      </c>
      <c r="H2906" s="10">
        <v>0.32635086975621669</v>
      </c>
      <c r="I2906" s="10">
        <v>0.34310823002974844</v>
      </c>
      <c r="J2906" s="10">
        <v>0.42814831417030075</v>
      </c>
      <c r="K2906" s="10">
        <v>0.37353114191249198</v>
      </c>
      <c r="L2906" s="10">
        <v>0.32034486577598842</v>
      </c>
      <c r="M2906" s="10">
        <v>0.45919469675174146</v>
      </c>
    </row>
    <row r="2907" spans="2:13" x14ac:dyDescent="0.35">
      <c r="B2907" s="3" t="s">
        <v>191</v>
      </c>
      <c r="C2907" s="13">
        <v>0.41808903572439216</v>
      </c>
      <c r="D2907" s="13">
        <v>0.69921268810492665</v>
      </c>
      <c r="E2907" s="13">
        <v>0.35564180850069221</v>
      </c>
      <c r="F2907" s="13">
        <v>0.42982146941293892</v>
      </c>
      <c r="G2907" s="13">
        <v>0.36613033118031552</v>
      </c>
      <c r="H2907" s="13">
        <v>0.29581983507897963</v>
      </c>
      <c r="I2907" s="13">
        <v>0.39975538383746961</v>
      </c>
      <c r="J2907" s="13">
        <v>0.41812506498407714</v>
      </c>
      <c r="K2907" s="13">
        <v>0.33283801055717488</v>
      </c>
      <c r="L2907" s="13">
        <v>0.37454115606223659</v>
      </c>
      <c r="M2907" s="13">
        <v>0.48953794999017147</v>
      </c>
    </row>
    <row r="2908" spans="2:13" x14ac:dyDescent="0.35">
      <c r="B2908" s="3" t="s">
        <v>192</v>
      </c>
      <c r="C2908" s="10">
        <v>0.55175956026084438</v>
      </c>
      <c r="D2908" s="10">
        <v>0.58096212576606809</v>
      </c>
      <c r="E2908" s="10">
        <v>0.3736271668343677</v>
      </c>
      <c r="F2908" s="10">
        <v>0.37323792888389984</v>
      </c>
      <c r="G2908" s="10">
        <v>0.41892561305359516</v>
      </c>
      <c r="H2908" s="10">
        <v>0.32141066310090977</v>
      </c>
      <c r="I2908" s="10">
        <v>0.35688960868769576</v>
      </c>
      <c r="J2908" s="10">
        <v>0.43290737463349399</v>
      </c>
      <c r="K2908" s="10">
        <v>0.38055197708333816</v>
      </c>
      <c r="L2908" s="10">
        <v>0.32785391879219805</v>
      </c>
      <c r="M2908" s="10">
        <v>0.42958725484473076</v>
      </c>
    </row>
    <row r="2909" spans="2:13" x14ac:dyDescent="0.35">
      <c r="B2909" s="3" t="s">
        <v>193</v>
      </c>
      <c r="C2909" s="13">
        <v>0.53115421706816346</v>
      </c>
      <c r="D2909" s="13">
        <v>0.6369320652631042</v>
      </c>
      <c r="E2909" s="13">
        <v>0.3531834736459557</v>
      </c>
      <c r="F2909" s="13">
        <v>0.37732235170039935</v>
      </c>
      <c r="G2909" s="13">
        <v>0.37344681938113861</v>
      </c>
      <c r="H2909" s="13">
        <v>0.33965051832050669</v>
      </c>
      <c r="I2909" s="13">
        <v>0.35473389860747456</v>
      </c>
      <c r="J2909" s="13">
        <v>0.45326380429690072</v>
      </c>
      <c r="K2909" s="13">
        <v>0.38020044327644714</v>
      </c>
      <c r="L2909" s="13">
        <v>0.31267380425827368</v>
      </c>
      <c r="M2909" s="13">
        <v>0.42308077580198322</v>
      </c>
    </row>
    <row r="2910" spans="2:13" x14ac:dyDescent="0.35">
      <c r="B2910" s="3" t="s">
        <v>194</v>
      </c>
      <c r="C2910" s="10">
        <v>0.52752676489959593</v>
      </c>
      <c r="D2910" s="10">
        <v>0.6455773976079987</v>
      </c>
      <c r="E2910" s="10">
        <v>0.38097924422150264</v>
      </c>
      <c r="F2910" s="10">
        <v>0.42808183776307235</v>
      </c>
      <c r="G2910" s="10">
        <v>0.34971892369482477</v>
      </c>
      <c r="H2910" s="10">
        <v>0.29188333784957615</v>
      </c>
      <c r="I2910" s="10">
        <v>0.40817433180033541</v>
      </c>
      <c r="J2910" s="10">
        <v>0.44341851017567657</v>
      </c>
      <c r="K2910" s="10">
        <v>0.37092384093326408</v>
      </c>
      <c r="L2910" s="10">
        <v>0.34365913977159729</v>
      </c>
      <c r="M2910" s="10">
        <v>0.46543343853973945</v>
      </c>
    </row>
    <row r="2911" spans="2:13" x14ac:dyDescent="0.35">
      <c r="B2911" s="3" t="s">
        <v>195</v>
      </c>
      <c r="C2911" s="13">
        <v>0.53447387671886204</v>
      </c>
      <c r="D2911" s="13">
        <v>0.65174238265046447</v>
      </c>
      <c r="E2911" s="13">
        <v>0.35759666603906926</v>
      </c>
      <c r="F2911" s="13">
        <v>0.3852092557817417</v>
      </c>
      <c r="G2911" s="13">
        <v>0.39638418660693536</v>
      </c>
      <c r="H2911" s="13">
        <v>0.27399080575077983</v>
      </c>
      <c r="I2911" s="13">
        <v>0.39820656020119499</v>
      </c>
      <c r="J2911" s="13">
        <v>0.44270669243972777</v>
      </c>
      <c r="K2911" s="13">
        <v>0.385092866050954</v>
      </c>
      <c r="L2911" s="13">
        <v>0.30466734022795167</v>
      </c>
      <c r="M2911" s="13">
        <v>0.46654219466036329</v>
      </c>
    </row>
    <row r="2912" spans="2:13" x14ac:dyDescent="0.35">
      <c r="B2912" s="3" t="s">
        <v>196</v>
      </c>
      <c r="C2912" s="10">
        <v>0.57016529757860024</v>
      </c>
      <c r="D2912" s="10">
        <v>0.58634798583820213</v>
      </c>
      <c r="E2912" s="10">
        <v>0.38470974002284986</v>
      </c>
      <c r="F2912" s="10">
        <v>0.36458646202163847</v>
      </c>
      <c r="G2912" s="10">
        <v>0.37372429911841748</v>
      </c>
      <c r="H2912" s="10">
        <v>0.31382305310144665</v>
      </c>
      <c r="I2912" s="10">
        <v>0.37221429475655821</v>
      </c>
      <c r="J2912" s="10">
        <v>0.43761708745235534</v>
      </c>
      <c r="K2912" s="10">
        <v>0.36785870007332777</v>
      </c>
      <c r="L2912" s="10">
        <v>0.33356475364350024</v>
      </c>
      <c r="M2912" s="10">
        <v>0.45300186923845692</v>
      </c>
    </row>
    <row r="2913" spans="2:13" x14ac:dyDescent="0.35">
      <c r="B2913" s="3" t="s">
        <v>197</v>
      </c>
      <c r="C2913" s="13">
        <v>0.64525498976180173</v>
      </c>
      <c r="D2913" s="13">
        <v>0.58525101931641477</v>
      </c>
      <c r="E2913" s="13">
        <v>0.50513763580850957</v>
      </c>
      <c r="F2913" s="13">
        <v>0.37205662562460745</v>
      </c>
      <c r="G2913" s="13">
        <v>0.39433325573528821</v>
      </c>
      <c r="H2913" s="13">
        <v>0.33599708929129579</v>
      </c>
      <c r="I2913" s="13">
        <v>0.36647905342632248</v>
      </c>
      <c r="J2913" s="13">
        <v>0.44513931005674057</v>
      </c>
      <c r="K2913" s="13">
        <v>0.45506554822949369</v>
      </c>
      <c r="L2913" s="13">
        <v>0.24913357789730561</v>
      </c>
      <c r="M2913" s="13">
        <v>0.4630904914318007</v>
      </c>
    </row>
    <row r="2914" spans="2:13" x14ac:dyDescent="0.35">
      <c r="B2914" s="3" t="s">
        <v>198</v>
      </c>
      <c r="C2914" s="10">
        <v>0.70974327230504408</v>
      </c>
      <c r="D2914" s="10">
        <v>0.49626280462925937</v>
      </c>
      <c r="E2914" s="10">
        <v>0.49680964036376585</v>
      </c>
      <c r="F2914" s="10">
        <v>0.31513815236877596</v>
      </c>
      <c r="G2914" s="10">
        <v>0.34989692626301527</v>
      </c>
      <c r="H2914" s="10">
        <v>0.30903798774673236</v>
      </c>
      <c r="I2914" s="10">
        <v>0.37225602899365079</v>
      </c>
      <c r="J2914" s="10">
        <v>0.39611646591706634</v>
      </c>
      <c r="K2914" s="10">
        <v>0.43113023188291844</v>
      </c>
      <c r="L2914" s="10">
        <v>0.23970160625497786</v>
      </c>
      <c r="M2914" s="10">
        <v>0.519358238335065</v>
      </c>
    </row>
    <row r="2915" spans="2:13" x14ac:dyDescent="0.35">
      <c r="B2915" s="3" t="s">
        <v>199</v>
      </c>
      <c r="C2915" s="13">
        <v>0.53394325817436195</v>
      </c>
      <c r="D2915" s="13">
        <v>0.66782173008390966</v>
      </c>
      <c r="E2915" s="13">
        <v>0.37758583493110631</v>
      </c>
      <c r="F2915" s="13">
        <v>0.35811601299800366</v>
      </c>
      <c r="G2915" s="13">
        <v>0.37703238657358101</v>
      </c>
      <c r="H2915" s="13">
        <v>0.32283108998866283</v>
      </c>
      <c r="I2915" s="13">
        <v>0.36856103576721444</v>
      </c>
      <c r="J2915" s="13">
        <v>0.43229872241963785</v>
      </c>
      <c r="K2915" s="13">
        <v>0.37083597028235349</v>
      </c>
      <c r="L2915" s="13">
        <v>0.32635395307303944</v>
      </c>
      <c r="M2915" s="13">
        <v>0.41890599386823429</v>
      </c>
    </row>
    <row r="2916" spans="2:13" x14ac:dyDescent="0.35">
      <c r="B2916" s="3" t="s">
        <v>200</v>
      </c>
      <c r="C2916" s="10">
        <v>0.48155505560335932</v>
      </c>
      <c r="D2916" s="10">
        <v>0.67965931439638616</v>
      </c>
      <c r="E2916" s="10">
        <v>0.37793229486538799</v>
      </c>
      <c r="F2916" s="10">
        <v>0.36549935263402045</v>
      </c>
      <c r="G2916" s="10">
        <v>0.35529396785124834</v>
      </c>
      <c r="H2916" s="10">
        <v>0.32623635457938116</v>
      </c>
      <c r="I2916" s="10">
        <v>0.36767026295395183</v>
      </c>
      <c r="J2916" s="10">
        <v>0.42178212934098197</v>
      </c>
      <c r="K2916" s="10">
        <v>0.3892852497636568</v>
      </c>
      <c r="L2916" s="10">
        <v>0.31491362983862675</v>
      </c>
      <c r="M2916" s="10">
        <v>0.47072890632489156</v>
      </c>
    </row>
    <row r="2917" spans="2:13" x14ac:dyDescent="0.35">
      <c r="B2917" s="3" t="s">
        <v>201</v>
      </c>
      <c r="C2917" s="13">
        <v>0.51220626815245207</v>
      </c>
      <c r="D2917" s="13">
        <v>0.60224574521038998</v>
      </c>
      <c r="E2917" s="13">
        <v>0.36982220876509031</v>
      </c>
      <c r="F2917" s="13">
        <v>0.36338319185064999</v>
      </c>
      <c r="G2917" s="13">
        <v>0.36408391235863391</v>
      </c>
      <c r="H2917" s="13">
        <v>0.34663245307073098</v>
      </c>
      <c r="I2917" s="13">
        <v>0.33391521460444307</v>
      </c>
      <c r="J2917" s="13">
        <v>0.43709515148739758</v>
      </c>
      <c r="K2917" s="13">
        <v>0.36825184103169667</v>
      </c>
      <c r="L2917" s="13">
        <v>0.32847774684386005</v>
      </c>
      <c r="M2917" s="13">
        <v>0.40600229071131283</v>
      </c>
    </row>
    <row r="2918" spans="2:13" x14ac:dyDescent="0.35">
      <c r="B2918" s="3" t="s">
        <v>202</v>
      </c>
      <c r="C2918" s="10">
        <v>0.58689932975680115</v>
      </c>
      <c r="D2918" s="10">
        <v>0.60205626897929687</v>
      </c>
      <c r="E2918" s="10">
        <v>0.42687848733621475</v>
      </c>
      <c r="F2918" s="10">
        <v>0.41768306379039716</v>
      </c>
      <c r="G2918" s="10">
        <v>0.42424666791930643</v>
      </c>
      <c r="H2918" s="10">
        <v>0.28004438405880927</v>
      </c>
      <c r="I2918" s="10">
        <v>0.38583591130989542</v>
      </c>
      <c r="J2918" s="10">
        <v>0.44912417801041465</v>
      </c>
      <c r="K2918" s="10">
        <v>0.39147643397534249</v>
      </c>
      <c r="L2918" s="10">
        <v>0.31459054032187206</v>
      </c>
      <c r="M2918" s="10">
        <v>0.48141176894164645</v>
      </c>
    </row>
    <row r="2919" spans="2:13" x14ac:dyDescent="0.35">
      <c r="B2919" s="3" t="s">
        <v>203</v>
      </c>
      <c r="C2919" s="13">
        <v>0.71581910041741803</v>
      </c>
      <c r="D2919" s="13">
        <v>0.56750755855432133</v>
      </c>
      <c r="E2919" s="13">
        <v>0.44583265006086964</v>
      </c>
      <c r="F2919" s="13">
        <v>0.35588924108664483</v>
      </c>
      <c r="G2919" s="13">
        <v>0.38543234476896948</v>
      </c>
      <c r="H2919" s="13">
        <v>0.31950893542542036</v>
      </c>
      <c r="I2919" s="13">
        <v>0.36312555060233997</v>
      </c>
      <c r="J2919" s="13">
        <v>0.4106708401493131</v>
      </c>
      <c r="K2919" s="13">
        <v>0.43321320192406171</v>
      </c>
      <c r="L2919" s="13">
        <v>0.24150091885850716</v>
      </c>
      <c r="M2919" s="13">
        <v>0.46324174995740858</v>
      </c>
    </row>
    <row r="2920" spans="2:13" x14ac:dyDescent="0.35">
      <c r="B2920" s="3" t="s">
        <v>204</v>
      </c>
      <c r="C2920" s="10">
        <v>0.79314710995403104</v>
      </c>
      <c r="D2920" s="10">
        <v>0.40217100866093797</v>
      </c>
      <c r="E2920" s="10">
        <v>0.45707076363707166</v>
      </c>
      <c r="F2920" s="10">
        <v>0.40583378855871544</v>
      </c>
      <c r="G2920" s="10">
        <v>0.36176695336401188</v>
      </c>
      <c r="H2920" s="10">
        <v>0.31362924833012684</v>
      </c>
      <c r="I2920" s="10">
        <v>0.37493707459131226</v>
      </c>
      <c r="J2920" s="10">
        <v>0.39563564375282284</v>
      </c>
      <c r="K2920" s="10">
        <v>0.45023596600030263</v>
      </c>
      <c r="L2920" s="10">
        <v>0.2183773744044531</v>
      </c>
      <c r="M2920" s="10">
        <v>0.50412436991650333</v>
      </c>
    </row>
    <row r="2921" spans="2:13" x14ac:dyDescent="0.35">
      <c r="B2921" s="3" t="s">
        <v>205</v>
      </c>
      <c r="C2921" s="13">
        <v>0.62095808331456126</v>
      </c>
      <c r="D2921" s="13">
        <v>0.55882747194159521</v>
      </c>
      <c r="E2921" s="13">
        <v>0.53664517913881249</v>
      </c>
      <c r="F2921" s="13">
        <v>0.35226308519065852</v>
      </c>
      <c r="G2921" s="13">
        <v>0.36095134105422838</v>
      </c>
      <c r="H2921" s="13">
        <v>0.3436142621172581</v>
      </c>
      <c r="I2921" s="13">
        <v>0.34561365778481257</v>
      </c>
      <c r="J2921" s="13">
        <v>0.41834477067074322</v>
      </c>
      <c r="K2921" s="13">
        <v>0.41198033789445937</v>
      </c>
      <c r="L2921" s="13">
        <v>0.31086233281434966</v>
      </c>
      <c r="M2921" s="13">
        <v>0.48499091329036959</v>
      </c>
    </row>
    <row r="2922" spans="2:13" x14ac:dyDescent="0.35">
      <c r="B2922" s="3" t="s">
        <v>206</v>
      </c>
      <c r="C2922" s="10">
        <v>0.58631558080243107</v>
      </c>
      <c r="D2922" s="10">
        <v>0.59163495178555536</v>
      </c>
      <c r="E2922" s="10">
        <v>0.42068928284681018</v>
      </c>
      <c r="F2922" s="10">
        <v>0.45546531620341346</v>
      </c>
      <c r="G2922" s="10">
        <v>0.31255173269411796</v>
      </c>
      <c r="H2922" s="10">
        <v>0.27791198766337755</v>
      </c>
      <c r="I2922" s="10">
        <v>0.41140359741555638</v>
      </c>
      <c r="J2922" s="10">
        <v>0.45036966318607935</v>
      </c>
      <c r="K2922" s="10">
        <v>0.34356330217573677</v>
      </c>
      <c r="L2922" s="10">
        <v>0.35206552135509039</v>
      </c>
      <c r="M2922" s="10">
        <v>0.41369472937373858</v>
      </c>
    </row>
    <row r="2923" spans="2:13" x14ac:dyDescent="0.35">
      <c r="B2923" s="3" t="s">
        <v>207</v>
      </c>
      <c r="C2923" s="13">
        <v>0.52361105658240947</v>
      </c>
      <c r="D2923" s="13">
        <v>0.61555525812313072</v>
      </c>
      <c r="E2923" s="13">
        <v>0.35328187065889494</v>
      </c>
      <c r="F2923" s="13">
        <v>0.36986486243247085</v>
      </c>
      <c r="G2923" s="13">
        <v>0.34145596796239036</v>
      </c>
      <c r="H2923" s="13">
        <v>0.33671811684346831</v>
      </c>
      <c r="I2923" s="13">
        <v>0.34532345601184672</v>
      </c>
      <c r="J2923" s="13">
        <v>0.41820903854272423</v>
      </c>
      <c r="K2923" s="13">
        <v>0.35363481738161651</v>
      </c>
      <c r="L2923" s="13">
        <v>0.34443928008766156</v>
      </c>
      <c r="M2923" s="13">
        <v>0.42902818482969979</v>
      </c>
    </row>
    <row r="2924" spans="2:13" x14ac:dyDescent="0.35">
      <c r="B2924" s="3" t="s">
        <v>208</v>
      </c>
      <c r="C2924" s="10">
        <v>0.50455907616630624</v>
      </c>
      <c r="D2924" s="10">
        <v>0.588865817923237</v>
      </c>
      <c r="E2924" s="10">
        <v>0.35092575947440102</v>
      </c>
      <c r="F2924" s="10">
        <v>0.36551245302702445</v>
      </c>
      <c r="G2924" s="10">
        <v>0.36751326745089052</v>
      </c>
      <c r="H2924" s="10">
        <v>0.33533785137628835</v>
      </c>
      <c r="I2924" s="10">
        <v>0.34703216220676547</v>
      </c>
      <c r="J2924" s="10">
        <v>0.4157395355650973</v>
      </c>
      <c r="K2924" s="10">
        <v>0.36385337731830575</v>
      </c>
      <c r="L2924" s="10">
        <v>0.33929246973091998</v>
      </c>
      <c r="M2924" s="10">
        <v>0.42679882773832101</v>
      </c>
    </row>
    <row r="2925" spans="2:13" x14ac:dyDescent="0.35">
      <c r="B2925" s="3" t="s">
        <v>209</v>
      </c>
      <c r="C2925" s="13">
        <v>0.55436229488861788</v>
      </c>
      <c r="D2925" s="13">
        <v>0.6589070160167948</v>
      </c>
      <c r="E2925" s="13">
        <v>0.38609419423491798</v>
      </c>
      <c r="F2925" s="13">
        <v>0.37234115686349517</v>
      </c>
      <c r="G2925" s="13">
        <v>0.36351118642815405</v>
      </c>
      <c r="H2925" s="13">
        <v>0.33063935819784951</v>
      </c>
      <c r="I2925" s="13">
        <v>0.3701208355982194</v>
      </c>
      <c r="J2925" s="13">
        <v>0.44171119921454677</v>
      </c>
      <c r="K2925" s="13">
        <v>0.39135329502809774</v>
      </c>
      <c r="L2925" s="13">
        <v>0.31774674346203058</v>
      </c>
      <c r="M2925" s="13">
        <v>0.45445750773016363</v>
      </c>
    </row>
    <row r="2926" spans="2:13" x14ac:dyDescent="0.35">
      <c r="B2926" s="3" t="s">
        <v>210</v>
      </c>
      <c r="C2926" s="10">
        <v>0.47335245441645923</v>
      </c>
      <c r="D2926" s="10">
        <v>0.71878225036530563</v>
      </c>
      <c r="E2926" s="10">
        <v>0.38374049377066993</v>
      </c>
      <c r="F2926" s="10">
        <v>0.35798876182183803</v>
      </c>
      <c r="G2926" s="10">
        <v>0.39180787573750109</v>
      </c>
      <c r="H2926" s="10">
        <v>0.30579939769856901</v>
      </c>
      <c r="I2926" s="10">
        <v>0.37198775108913157</v>
      </c>
      <c r="J2926" s="10">
        <v>0.49172554473892094</v>
      </c>
      <c r="K2926" s="10">
        <v>0.34739827325876937</v>
      </c>
      <c r="L2926" s="10">
        <v>0.34805650251245157</v>
      </c>
      <c r="M2926" s="10">
        <v>0.43644777115127298</v>
      </c>
    </row>
    <row r="2927" spans="2:13" x14ac:dyDescent="0.35">
      <c r="B2927" s="3" t="s">
        <v>211</v>
      </c>
      <c r="C2927" s="13">
        <v>0.53131715490854681</v>
      </c>
      <c r="D2927" s="13">
        <v>0.65360214513237391</v>
      </c>
      <c r="E2927" s="13">
        <v>0.39022408862447899</v>
      </c>
      <c r="F2927" s="13">
        <v>0.39547681939264828</v>
      </c>
      <c r="G2927" s="13">
        <v>0.40742231989974037</v>
      </c>
      <c r="H2927" s="13">
        <v>0.32222401507753778</v>
      </c>
      <c r="I2927" s="13">
        <v>0.37070366033718816</v>
      </c>
      <c r="J2927" s="13">
        <v>0.44082668942167885</v>
      </c>
      <c r="K2927" s="13">
        <v>0.41527517014911092</v>
      </c>
      <c r="L2927" s="13">
        <v>0.28590081627966024</v>
      </c>
      <c r="M2927" s="13">
        <v>0.46080799098181929</v>
      </c>
    </row>
    <row r="2928" spans="2:13" x14ac:dyDescent="0.35">
      <c r="B2928" s="3" t="s">
        <v>212</v>
      </c>
      <c r="C2928" s="10">
        <v>0.53411013191752588</v>
      </c>
      <c r="D2928" s="10">
        <v>0.60527083115245839</v>
      </c>
      <c r="E2928" s="10">
        <v>0.35287973778960313</v>
      </c>
      <c r="F2928" s="10">
        <v>0.38740375285346146</v>
      </c>
      <c r="G2928" s="10">
        <v>0.37293295631742956</v>
      </c>
      <c r="H2928" s="10">
        <v>0.3090085447789504</v>
      </c>
      <c r="I2928" s="10">
        <v>0.36003904691429733</v>
      </c>
      <c r="J2928" s="10">
        <v>0.45389421041549499</v>
      </c>
      <c r="K2928" s="10">
        <v>0.37859267183027762</v>
      </c>
      <c r="L2928" s="10">
        <v>0.30702505236879918</v>
      </c>
      <c r="M2928" s="10">
        <v>0.42422306837303214</v>
      </c>
    </row>
    <row r="2929" spans="2:13" x14ac:dyDescent="0.35">
      <c r="B2929" s="3" t="s">
        <v>213</v>
      </c>
      <c r="C2929" s="13">
        <v>0.81140946752875476</v>
      </c>
      <c r="D2929" s="13">
        <v>0.54490942454383662</v>
      </c>
      <c r="E2929" s="13">
        <v>0.51305484873090923</v>
      </c>
      <c r="F2929" s="13">
        <v>0.36456764412799453</v>
      </c>
      <c r="G2929" s="13">
        <v>0.32879050047792802</v>
      </c>
      <c r="H2929" s="13">
        <v>0.3007619055520413</v>
      </c>
      <c r="I2929" s="13">
        <v>0.38197172362173976</v>
      </c>
      <c r="J2929" s="13">
        <v>0.43753744963231767</v>
      </c>
      <c r="K2929" s="13">
        <v>0.41982695366682049</v>
      </c>
      <c r="L2929" s="13">
        <v>0.23427029777457994</v>
      </c>
      <c r="M2929" s="13">
        <v>0.58593142893644445</v>
      </c>
    </row>
    <row r="2930" spans="2:13" x14ac:dyDescent="0.35">
      <c r="B2930" s="3" t="s">
        <v>214</v>
      </c>
      <c r="C2930" s="10">
        <v>0.59250868626354813</v>
      </c>
      <c r="D2930" s="10">
        <v>0.62343605791206014</v>
      </c>
      <c r="E2930" s="10">
        <v>0.36408222861048284</v>
      </c>
      <c r="F2930" s="10">
        <v>0.3507361067326451</v>
      </c>
      <c r="G2930" s="10">
        <v>0.3728905687087502</v>
      </c>
      <c r="H2930" s="10">
        <v>0.3317467402101511</v>
      </c>
      <c r="I2930" s="10">
        <v>0.35193759350256298</v>
      </c>
      <c r="J2930" s="10">
        <v>0.38111918563215719</v>
      </c>
      <c r="K2930" s="10">
        <v>0.34516312707591962</v>
      </c>
      <c r="L2930" s="10">
        <v>0.35101121322184115</v>
      </c>
      <c r="M2930" s="10">
        <v>0.49055221103229535</v>
      </c>
    </row>
    <row r="2931" spans="2:13" x14ac:dyDescent="0.35">
      <c r="B2931" s="3" t="s">
        <v>215</v>
      </c>
      <c r="C2931" s="13">
        <v>0.46389023545692709</v>
      </c>
      <c r="D2931" s="13">
        <v>0.75731557862080767</v>
      </c>
      <c r="E2931" s="13">
        <v>0.3575759603378445</v>
      </c>
      <c r="F2931" s="13">
        <v>0.38863783665249568</v>
      </c>
      <c r="G2931" s="13">
        <v>0.37552982651276362</v>
      </c>
      <c r="H2931" s="13">
        <v>0.32050084365269388</v>
      </c>
      <c r="I2931" s="13">
        <v>0.39086377109875842</v>
      </c>
      <c r="J2931" s="13">
        <v>0.445380256202417</v>
      </c>
      <c r="K2931" s="13">
        <v>0.3575025318993193</v>
      </c>
      <c r="L2931" s="13">
        <v>0.36315423791998036</v>
      </c>
      <c r="M2931" s="13">
        <v>0.46752649569455618</v>
      </c>
    </row>
    <row r="2932" spans="2:13" x14ac:dyDescent="0.35">
      <c r="B2932" s="3" t="s">
        <v>216</v>
      </c>
      <c r="C2932" s="10">
        <v>0.48779758397011136</v>
      </c>
      <c r="D2932" s="10">
        <v>0.65876886802009793</v>
      </c>
      <c r="E2932" s="10">
        <v>0.33390825163247639</v>
      </c>
      <c r="F2932" s="10">
        <v>0.40418343373575222</v>
      </c>
      <c r="G2932" s="10">
        <v>0.39606531957880425</v>
      </c>
      <c r="H2932" s="10">
        <v>0.31505292174634636</v>
      </c>
      <c r="I2932" s="10">
        <v>0.3839119295292126</v>
      </c>
      <c r="J2932" s="10">
        <v>0.44252224836934045</v>
      </c>
      <c r="K2932" s="10">
        <v>0.33138801907917548</v>
      </c>
      <c r="L2932" s="10">
        <v>0.37071192526774804</v>
      </c>
      <c r="M2932" s="10">
        <v>0.47099206169600999</v>
      </c>
    </row>
    <row r="2933" spans="2:13" x14ac:dyDescent="0.35">
      <c r="B2933" s="3" t="s">
        <v>217</v>
      </c>
      <c r="C2933" s="13">
        <v>0.61669992633181769</v>
      </c>
      <c r="D2933" s="13">
        <v>0.55014751106757742</v>
      </c>
      <c r="E2933" s="13">
        <v>0.42195479837968503</v>
      </c>
      <c r="F2933" s="13">
        <v>0.34510461831063693</v>
      </c>
      <c r="G2933" s="13">
        <v>0.38566500819860106</v>
      </c>
      <c r="H2933" s="13">
        <v>0.33848505178198296</v>
      </c>
      <c r="I2933" s="13">
        <v>0.35333151182945716</v>
      </c>
      <c r="J2933" s="13">
        <v>0.43008375308888791</v>
      </c>
      <c r="K2933" s="13">
        <v>0.39368981231563943</v>
      </c>
      <c r="L2933" s="13">
        <v>0.32623686580762612</v>
      </c>
      <c r="M2933" s="13">
        <v>0.50521207800161116</v>
      </c>
    </row>
    <row r="2934" spans="2:13" x14ac:dyDescent="0.35">
      <c r="B2934" s="3" t="s">
        <v>218</v>
      </c>
      <c r="C2934" s="10">
        <v>0.61945373820652616</v>
      </c>
      <c r="D2934" s="10">
        <v>0.53131061299693416</v>
      </c>
      <c r="E2934" s="10">
        <v>0.37362625232243168</v>
      </c>
      <c r="F2934" s="10">
        <v>0.36353895605140252</v>
      </c>
      <c r="G2934" s="10">
        <v>0.39183620812137804</v>
      </c>
      <c r="H2934" s="10">
        <v>0.3032937709767452</v>
      </c>
      <c r="I2934" s="10">
        <v>0.38488228582734918</v>
      </c>
      <c r="J2934" s="10">
        <v>0.43679350150863333</v>
      </c>
      <c r="K2934" s="10">
        <v>0.40361092751583377</v>
      </c>
      <c r="L2934" s="10">
        <v>0.29931215661360377</v>
      </c>
      <c r="M2934" s="10">
        <v>0.44641372596904633</v>
      </c>
    </row>
    <row r="2935" spans="2:13" x14ac:dyDescent="0.35">
      <c r="B2935" s="3" t="s">
        <v>219</v>
      </c>
      <c r="C2935" s="13">
        <v>0.54589265264530318</v>
      </c>
      <c r="D2935" s="13">
        <v>0.59434302869661082</v>
      </c>
      <c r="E2935" s="13">
        <v>0.38407343315274145</v>
      </c>
      <c r="F2935" s="13">
        <v>0.39559023764911933</v>
      </c>
      <c r="G2935" s="13">
        <v>0.37635745921733882</v>
      </c>
      <c r="H2935" s="13">
        <v>0.29211402044372242</v>
      </c>
      <c r="I2935" s="13">
        <v>0.37783839522818014</v>
      </c>
      <c r="J2935" s="13">
        <v>0.48020643431538429</v>
      </c>
      <c r="K2935" s="13">
        <v>0.36263981316551902</v>
      </c>
      <c r="L2935" s="13">
        <v>0.33494677210604296</v>
      </c>
      <c r="M2935" s="13">
        <v>0.39904573376424524</v>
      </c>
    </row>
    <row r="2936" spans="2:13" x14ac:dyDescent="0.35">
      <c r="B2936" s="3" t="s">
        <v>220</v>
      </c>
      <c r="C2936" s="10">
        <v>0.60590623773347119</v>
      </c>
      <c r="D2936" s="10">
        <v>0.62136449699734453</v>
      </c>
      <c r="E2936" s="10">
        <v>0.42254300363142583</v>
      </c>
      <c r="F2936" s="10">
        <v>0.41505744399134809</v>
      </c>
      <c r="G2936" s="10">
        <v>0.415674887225364</v>
      </c>
      <c r="H2936" s="10">
        <v>0.28604101758304712</v>
      </c>
      <c r="I2936" s="10">
        <v>0.38433981455885591</v>
      </c>
      <c r="J2936" s="10">
        <v>0.46118334854449194</v>
      </c>
      <c r="K2936" s="10">
        <v>0.35700644911213614</v>
      </c>
      <c r="L2936" s="10">
        <v>0.33560686921968436</v>
      </c>
      <c r="M2936" s="10">
        <v>0.4756186409988421</v>
      </c>
    </row>
    <row r="2937" spans="2:13" x14ac:dyDescent="0.35">
      <c r="B2937" s="3" t="s">
        <v>221</v>
      </c>
      <c r="C2937" s="13">
        <v>0.48419199800373491</v>
      </c>
      <c r="D2937" s="13">
        <v>0.67219915179485346</v>
      </c>
      <c r="E2937" s="13">
        <v>0.35280319254467501</v>
      </c>
      <c r="F2937" s="13">
        <v>0.39980072662851729</v>
      </c>
      <c r="G2937" s="13">
        <v>0.44349326117886867</v>
      </c>
      <c r="H2937" s="13">
        <v>0.24708538546964279</v>
      </c>
      <c r="I2937" s="13">
        <v>0.42041098756633372</v>
      </c>
      <c r="J2937" s="13">
        <v>0.48496173986377777</v>
      </c>
      <c r="K2937" s="13">
        <v>0.37003714500477264</v>
      </c>
      <c r="L2937" s="13">
        <v>0.32187983174574281</v>
      </c>
      <c r="M2937" s="13">
        <v>0.40361073436897021</v>
      </c>
    </row>
    <row r="2938" spans="2:13" x14ac:dyDescent="0.35">
      <c r="B2938" s="3" t="s">
        <v>222</v>
      </c>
      <c r="C2938" s="10">
        <v>0.5420244489332402</v>
      </c>
      <c r="D2938" s="10">
        <v>0.6591019952085817</v>
      </c>
      <c r="E2938" s="10">
        <v>0.38415436051604684</v>
      </c>
      <c r="F2938" s="10">
        <v>0.33771305998322487</v>
      </c>
      <c r="G2938" s="10">
        <v>0.43282250451342447</v>
      </c>
      <c r="H2938" s="10">
        <v>0.3084034230250367</v>
      </c>
      <c r="I2938" s="10">
        <v>0.36270531441559917</v>
      </c>
      <c r="J2938" s="10">
        <v>0.44527176674689317</v>
      </c>
      <c r="K2938" s="10">
        <v>0.34607900795019991</v>
      </c>
      <c r="L2938" s="10">
        <v>0.33927535579094936</v>
      </c>
      <c r="M2938" s="10">
        <v>0.49758745623027084</v>
      </c>
    </row>
    <row r="2939" spans="2:13" x14ac:dyDescent="0.35">
      <c r="B2939" s="3" t="s">
        <v>223</v>
      </c>
      <c r="C2939" s="13">
        <v>0.49123048001605379</v>
      </c>
      <c r="D2939" s="13">
        <v>0.72136758491877706</v>
      </c>
      <c r="E2939" s="13">
        <v>0.37386010041717843</v>
      </c>
      <c r="F2939" s="13">
        <v>0.38106985843722324</v>
      </c>
      <c r="G2939" s="13">
        <v>0.36635545360052491</v>
      </c>
      <c r="H2939" s="13">
        <v>0.25566089802584047</v>
      </c>
      <c r="I2939" s="13">
        <v>0.41415330734625888</v>
      </c>
      <c r="J2939" s="13">
        <v>0.49736998624189965</v>
      </c>
      <c r="K2939" s="13">
        <v>0.35540013833178163</v>
      </c>
      <c r="L2939" s="13">
        <v>0.34178425245113681</v>
      </c>
      <c r="M2939" s="13">
        <v>0.44720845395259046</v>
      </c>
    </row>
    <row r="2940" spans="2:13" x14ac:dyDescent="0.35">
      <c r="B2940" s="3" t="s">
        <v>224</v>
      </c>
      <c r="C2940" s="10">
        <v>0.59878786072984791</v>
      </c>
      <c r="D2940" s="10">
        <v>0.53542207579598278</v>
      </c>
      <c r="E2940" s="10">
        <v>0.35995066371903472</v>
      </c>
      <c r="F2940" s="10">
        <v>0.37116414528820046</v>
      </c>
      <c r="G2940" s="10">
        <v>0.36440979327054424</v>
      </c>
      <c r="H2940" s="10">
        <v>0.3403984723032088</v>
      </c>
      <c r="I2940" s="10">
        <v>0.35067315362858681</v>
      </c>
      <c r="J2940" s="10">
        <v>0.42468186033856492</v>
      </c>
      <c r="K2940" s="10">
        <v>0.38970511495622973</v>
      </c>
      <c r="L2940" s="10">
        <v>0.31489355623867127</v>
      </c>
      <c r="M2940" s="10">
        <v>0.43104361573883693</v>
      </c>
    </row>
    <row r="2941" spans="2:13" x14ac:dyDescent="0.35">
      <c r="B2941" s="3" t="s">
        <v>225</v>
      </c>
      <c r="C2941" s="13">
        <v>0.56796761247073801</v>
      </c>
      <c r="D2941" s="13">
        <v>0.59057671391176614</v>
      </c>
      <c r="E2941" s="13">
        <v>0.39129728853742324</v>
      </c>
      <c r="F2941" s="13">
        <v>0.36435834729095867</v>
      </c>
      <c r="G2941" s="13">
        <v>0.37278282978621624</v>
      </c>
      <c r="H2941" s="13">
        <v>0.28977977666477606</v>
      </c>
      <c r="I2941" s="13">
        <v>0.39242555681508207</v>
      </c>
      <c r="J2941" s="13">
        <v>0.43105468807372854</v>
      </c>
      <c r="K2941" s="13">
        <v>0.36469771821805774</v>
      </c>
      <c r="L2941" s="13">
        <v>0.33102707278330612</v>
      </c>
      <c r="M2941" s="13">
        <v>0.44908249329125199</v>
      </c>
    </row>
    <row r="2942" spans="2:13" x14ac:dyDescent="0.35">
      <c r="B2942" s="3" t="s">
        <v>226</v>
      </c>
      <c r="C2942" s="10">
        <v>0.48292224898247144</v>
      </c>
      <c r="D2942" s="10">
        <v>0.67556652360893854</v>
      </c>
      <c r="E2942" s="10">
        <v>0.36697215687704438</v>
      </c>
      <c r="F2942" s="10">
        <v>0.40259944027764916</v>
      </c>
      <c r="G2942" s="10">
        <v>0.4167461920421941</v>
      </c>
      <c r="H2942" s="10">
        <v>0.32524882645407888</v>
      </c>
      <c r="I2942" s="10">
        <v>0.34931068229119344</v>
      </c>
      <c r="J2942" s="10">
        <v>0.48879642191787409</v>
      </c>
      <c r="K2942" s="10">
        <v>0.36266397290324326</v>
      </c>
      <c r="L2942" s="10">
        <v>0.32662982592042916</v>
      </c>
      <c r="M2942" s="10">
        <v>0.42169301252998753</v>
      </c>
    </row>
    <row r="2943" spans="2:13" x14ac:dyDescent="0.35">
      <c r="B2943" s="3" t="s">
        <v>227</v>
      </c>
      <c r="C2943" s="13">
        <v>0.66954022633277621</v>
      </c>
      <c r="D2943" s="13">
        <v>0.62005437100064331</v>
      </c>
      <c r="E2943" s="13">
        <v>0.39544706080505937</v>
      </c>
      <c r="F2943" s="13">
        <v>0.37890211055561146</v>
      </c>
      <c r="G2943" s="13">
        <v>0.38276484255268994</v>
      </c>
      <c r="H2943" s="13">
        <v>0.32978673439575251</v>
      </c>
      <c r="I2943" s="13">
        <v>0.35848667945095675</v>
      </c>
      <c r="J2943" s="13">
        <v>0.47481590661707468</v>
      </c>
      <c r="K2943" s="13">
        <v>0.38320663251500126</v>
      </c>
      <c r="L2943" s="13">
        <v>0.31248689630391491</v>
      </c>
      <c r="M2943" s="13">
        <v>0.48014407665686143</v>
      </c>
    </row>
    <row r="2944" spans="2:13" x14ac:dyDescent="0.35">
      <c r="B2944" s="3" t="s">
        <v>228</v>
      </c>
      <c r="C2944" s="10">
        <v>0.52209052091406605</v>
      </c>
      <c r="D2944" s="10">
        <v>0.63096550378088279</v>
      </c>
      <c r="E2944" s="10">
        <v>0.39629891611648566</v>
      </c>
      <c r="F2944" s="10">
        <v>0.37901923001405141</v>
      </c>
      <c r="G2944" s="10">
        <v>0.42407210505366494</v>
      </c>
      <c r="H2944" s="10">
        <v>0.27516783062856787</v>
      </c>
      <c r="I2944" s="10">
        <v>0.40184717502180017</v>
      </c>
      <c r="J2944" s="10">
        <v>0.48775174119501324</v>
      </c>
      <c r="K2944" s="10">
        <v>0.37765714189615085</v>
      </c>
      <c r="L2944" s="10">
        <v>0.31461131505774947</v>
      </c>
      <c r="M2944" s="10">
        <v>0.39261737751264747</v>
      </c>
    </row>
    <row r="2945" spans="2:13" x14ac:dyDescent="0.35">
      <c r="B2945" s="3" t="s">
        <v>229</v>
      </c>
      <c r="C2945" s="13">
        <v>0.51817587592394643</v>
      </c>
      <c r="D2945" s="13">
        <v>0.63480583908774324</v>
      </c>
      <c r="E2945" s="13">
        <v>0.38386519005280045</v>
      </c>
      <c r="F2945" s="13">
        <v>0.34628617541388973</v>
      </c>
      <c r="G2945" s="13">
        <v>0.36457838395738618</v>
      </c>
      <c r="H2945" s="13">
        <v>0.33225857383317625</v>
      </c>
      <c r="I2945" s="13">
        <v>0.33738335388605617</v>
      </c>
      <c r="J2945" s="13">
        <v>0.39592478509794915</v>
      </c>
      <c r="K2945" s="13">
        <v>0.36254397467579363</v>
      </c>
      <c r="L2945" s="13">
        <v>0.32604554759910803</v>
      </c>
      <c r="M2945" s="13">
        <v>0.4227978613472595</v>
      </c>
    </row>
    <row r="2946" spans="2:13" x14ac:dyDescent="0.35">
      <c r="B2946" s="3" t="s">
        <v>230</v>
      </c>
      <c r="C2946" s="10">
        <v>0.57109693177762477</v>
      </c>
      <c r="D2946" s="10">
        <v>0.62644185191045665</v>
      </c>
      <c r="E2946" s="10">
        <v>0.37621680380658051</v>
      </c>
      <c r="F2946" s="10">
        <v>0.40692173335530629</v>
      </c>
      <c r="G2946" s="10">
        <v>0.44695861540888532</v>
      </c>
      <c r="H2946" s="10">
        <v>0.31099943306914885</v>
      </c>
      <c r="I2946" s="10">
        <v>0.38242393697913324</v>
      </c>
      <c r="J2946" s="10">
        <v>0.51543128045984732</v>
      </c>
      <c r="K2946" s="10">
        <v>0.37664773175501781</v>
      </c>
      <c r="L2946" s="10">
        <v>0.32673522831766871</v>
      </c>
      <c r="M2946" s="10">
        <v>0.42470258888855622</v>
      </c>
    </row>
    <row r="2947" spans="2:13" x14ac:dyDescent="0.35">
      <c r="B2947" s="3" t="s">
        <v>231</v>
      </c>
      <c r="C2947" s="13">
        <v>0.49095824806847527</v>
      </c>
      <c r="D2947" s="13">
        <v>0.69551131284089318</v>
      </c>
      <c r="E2947" s="13">
        <v>0.36127104064218257</v>
      </c>
      <c r="F2947" s="13">
        <v>0.36064811277948422</v>
      </c>
      <c r="G2947" s="13">
        <v>0.37772173956810756</v>
      </c>
      <c r="H2947" s="13">
        <v>0.29400122952044822</v>
      </c>
      <c r="I2947" s="13">
        <v>0.39676749639989767</v>
      </c>
      <c r="J2947" s="13">
        <v>0.46254089961495504</v>
      </c>
      <c r="K2947" s="13">
        <v>0.34775348084627616</v>
      </c>
      <c r="L2947" s="13">
        <v>0.34263247691433246</v>
      </c>
      <c r="M2947" s="13">
        <v>0.38780350228585142</v>
      </c>
    </row>
    <row r="2948" spans="2:13" x14ac:dyDescent="0.35">
      <c r="B2948" s="3" t="s">
        <v>232</v>
      </c>
      <c r="C2948" s="10">
        <v>0.68652705455828822</v>
      </c>
      <c r="D2948" s="10">
        <v>0.55884353593903446</v>
      </c>
      <c r="E2948" s="10">
        <v>0.4286743195708681</v>
      </c>
      <c r="F2948" s="10">
        <v>0.33811443504413713</v>
      </c>
      <c r="G2948" s="10">
        <v>0.38030012897719145</v>
      </c>
      <c r="H2948" s="10">
        <v>0.35172307840905359</v>
      </c>
      <c r="I2948" s="10">
        <v>0.32634054599761625</v>
      </c>
      <c r="J2948" s="10">
        <v>0.43341242104678601</v>
      </c>
      <c r="K2948" s="10">
        <v>0.40968335173533071</v>
      </c>
      <c r="L2948" s="10">
        <v>0.28290325400922556</v>
      </c>
      <c r="M2948" s="10">
        <v>0.45106247197155769</v>
      </c>
    </row>
    <row r="2949" spans="2:13" x14ac:dyDescent="0.35">
      <c r="B2949" s="3" t="s">
        <v>233</v>
      </c>
      <c r="C2949" s="13">
        <v>0.52867317079082377</v>
      </c>
      <c r="D2949" s="13">
        <v>0.61507605876227744</v>
      </c>
      <c r="E2949" s="13">
        <v>0.36949550965056305</v>
      </c>
      <c r="F2949" s="13">
        <v>0.34832551748089441</v>
      </c>
      <c r="G2949" s="13">
        <v>0.41165407436816182</v>
      </c>
      <c r="H2949" s="13">
        <v>0.30963949180091349</v>
      </c>
      <c r="I2949" s="13">
        <v>0.35715795787679061</v>
      </c>
      <c r="J2949" s="13">
        <v>0.41655146710192803</v>
      </c>
      <c r="K2949" s="13">
        <v>0.34648937149641579</v>
      </c>
      <c r="L2949" s="13">
        <v>0.34047190881857603</v>
      </c>
      <c r="M2949" s="13">
        <v>0.46188422500579601</v>
      </c>
    </row>
    <row r="2950" spans="2:13" x14ac:dyDescent="0.35">
      <c r="B2950" s="3" t="s">
        <v>234</v>
      </c>
      <c r="C2950" s="10">
        <v>0.49720409159797374</v>
      </c>
      <c r="D2950" s="10">
        <v>0.73402272175297467</v>
      </c>
      <c r="E2950" s="10">
        <v>0.37409716085001515</v>
      </c>
      <c r="F2950" s="10">
        <v>0.38584340721105215</v>
      </c>
      <c r="G2950" s="10">
        <v>0.39919284429546659</v>
      </c>
      <c r="H2950" s="10">
        <v>0.28864942626544715</v>
      </c>
      <c r="I2950" s="10">
        <v>0.39641371886517413</v>
      </c>
      <c r="J2950" s="10">
        <v>0.46496241185652881</v>
      </c>
      <c r="K2950" s="10">
        <v>0.35802280332857261</v>
      </c>
      <c r="L2950" s="10">
        <v>0.33972470200510968</v>
      </c>
      <c r="M2950" s="10">
        <v>0.45046576724114695</v>
      </c>
    </row>
    <row r="2951" spans="2:13" x14ac:dyDescent="0.35">
      <c r="B2951" s="3" t="s">
        <v>235</v>
      </c>
      <c r="C2951" s="13">
        <v>0.47251213048279644</v>
      </c>
      <c r="D2951" s="13">
        <v>0.73430684523555956</v>
      </c>
      <c r="E2951" s="13">
        <v>0.31554197289816138</v>
      </c>
      <c r="F2951" s="13">
        <v>0.40477672523581321</v>
      </c>
      <c r="G2951" s="13">
        <v>0.42175960149134423</v>
      </c>
      <c r="H2951" s="13">
        <v>0.28222635718628314</v>
      </c>
      <c r="I2951" s="13">
        <v>0.39445688695615483</v>
      </c>
      <c r="J2951" s="13">
        <v>0.51382101557460946</v>
      </c>
      <c r="K2951" s="13">
        <v>0.34372356584189862</v>
      </c>
      <c r="L2951" s="13">
        <v>0.3500003241264007</v>
      </c>
      <c r="M2951" s="13">
        <v>0.51547315672710936</v>
      </c>
    </row>
    <row r="2952" spans="2:13" x14ac:dyDescent="0.35">
      <c r="B2952" s="3" t="s">
        <v>236</v>
      </c>
      <c r="C2952" s="10">
        <v>0.5722090165309639</v>
      </c>
      <c r="D2952" s="10">
        <v>0.64429416126547667</v>
      </c>
      <c r="E2952" s="10">
        <v>0.4185061199994734</v>
      </c>
      <c r="F2952" s="10">
        <v>0.41448525889718363</v>
      </c>
      <c r="G2952" s="10">
        <v>0.38899422397797506</v>
      </c>
      <c r="H2952" s="10">
        <v>0.29664533564753121</v>
      </c>
      <c r="I2952" s="10">
        <v>0.37989995726812775</v>
      </c>
      <c r="J2952" s="10">
        <v>0.46912353853050531</v>
      </c>
      <c r="K2952" s="10">
        <v>0.37763678155260672</v>
      </c>
      <c r="L2952" s="10">
        <v>0.3272854205856961</v>
      </c>
      <c r="M2952" s="10">
        <v>0.46725721713098251</v>
      </c>
    </row>
    <row r="2953" spans="2:13" x14ac:dyDescent="0.35">
      <c r="B2953" s="3" t="s">
        <v>237</v>
      </c>
      <c r="C2953" s="13">
        <v>0.50186955907139164</v>
      </c>
      <c r="D2953" s="13">
        <v>0.61520130118264338</v>
      </c>
      <c r="E2953" s="13">
        <v>0.33650771258340617</v>
      </c>
      <c r="F2953" s="13">
        <v>0.40651090359029907</v>
      </c>
      <c r="G2953" s="13">
        <v>0.35071531910285048</v>
      </c>
      <c r="H2953" s="13">
        <v>0.32444776542176107</v>
      </c>
      <c r="I2953" s="13">
        <v>0.34121359097671899</v>
      </c>
      <c r="J2953" s="13">
        <v>0.45841035412966491</v>
      </c>
      <c r="K2953" s="13">
        <v>0.34932649556983481</v>
      </c>
      <c r="L2953" s="13">
        <v>0.35397561817250411</v>
      </c>
      <c r="M2953" s="13">
        <v>0.45085042897269778</v>
      </c>
    </row>
    <row r="2954" spans="2:13" x14ac:dyDescent="0.35">
      <c r="B2954" s="3" t="s">
        <v>238</v>
      </c>
      <c r="C2954" s="10">
        <v>0.53416879369116033</v>
      </c>
      <c r="D2954" s="10">
        <v>0.62093295175602681</v>
      </c>
      <c r="E2954" s="10">
        <v>0.34934098671780567</v>
      </c>
      <c r="F2954" s="10">
        <v>0.38599657737946524</v>
      </c>
      <c r="G2954" s="10">
        <v>0.42031107637134585</v>
      </c>
      <c r="H2954" s="10">
        <v>0.27915246429201901</v>
      </c>
      <c r="I2954" s="10">
        <v>0.40757547737779898</v>
      </c>
      <c r="J2954" s="10">
        <v>0.44032822981390324</v>
      </c>
      <c r="K2954" s="10">
        <v>0.42190296633475244</v>
      </c>
      <c r="L2954" s="10">
        <v>0.27041556282015711</v>
      </c>
      <c r="M2954" s="10">
        <v>0.47556073221742473</v>
      </c>
    </row>
    <row r="2955" spans="2:13" x14ac:dyDescent="0.35">
      <c r="B2955" s="3" t="s">
        <v>239</v>
      </c>
      <c r="C2955" s="13">
        <v>0.53917302128505085</v>
      </c>
      <c r="D2955" s="13">
        <v>0.58085638019275398</v>
      </c>
      <c r="E2955" s="13">
        <v>0.35947595220429307</v>
      </c>
      <c r="F2955" s="13">
        <v>0.35891705158260112</v>
      </c>
      <c r="G2955" s="13">
        <v>0.39952081099127101</v>
      </c>
      <c r="H2955" s="13">
        <v>0.29558733650907448</v>
      </c>
      <c r="I2955" s="13">
        <v>0.37602085936519192</v>
      </c>
      <c r="J2955" s="13">
        <v>0.41465158669001473</v>
      </c>
      <c r="K2955" s="13">
        <v>0.37196579597965407</v>
      </c>
      <c r="L2955" s="13">
        <v>0.31586756954672229</v>
      </c>
      <c r="M2955" s="13">
        <v>0.44624869702399345</v>
      </c>
    </row>
    <row r="2956" spans="2:13" x14ac:dyDescent="0.35">
      <c r="B2956" s="3" t="s">
        <v>240</v>
      </c>
      <c r="C2956" s="10">
        <v>0.48869840774144735</v>
      </c>
      <c r="D2956" s="10">
        <v>0.63716653072738771</v>
      </c>
      <c r="E2956" s="10">
        <v>0.35770257272613887</v>
      </c>
      <c r="F2956" s="10">
        <v>0.36202658147643374</v>
      </c>
      <c r="G2956" s="10">
        <v>0.41941279088071809</v>
      </c>
      <c r="H2956" s="10">
        <v>0.30299601674659993</v>
      </c>
      <c r="I2956" s="10">
        <v>0.37936498281580094</v>
      </c>
      <c r="J2956" s="10">
        <v>0.44955775655582142</v>
      </c>
      <c r="K2956" s="10">
        <v>0.36596257174549396</v>
      </c>
      <c r="L2956" s="10">
        <v>0.33357837515387939</v>
      </c>
      <c r="M2956" s="10">
        <v>0.43243166949429029</v>
      </c>
    </row>
    <row r="2957" spans="2:13" x14ac:dyDescent="0.35">
      <c r="B2957" s="3" t="s">
        <v>241</v>
      </c>
      <c r="C2957" s="13">
        <v>0.52861409632647649</v>
      </c>
      <c r="D2957" s="13">
        <v>0.61324602993326172</v>
      </c>
      <c r="E2957" s="13">
        <v>0.39175126306549002</v>
      </c>
      <c r="F2957" s="13">
        <v>0.35831939604955437</v>
      </c>
      <c r="G2957" s="13">
        <v>0.40017068974491216</v>
      </c>
      <c r="H2957" s="13">
        <v>0.31561358764277014</v>
      </c>
      <c r="I2957" s="13">
        <v>0.37069903499680162</v>
      </c>
      <c r="J2957" s="13">
        <v>0.44189783490292084</v>
      </c>
      <c r="K2957" s="13">
        <v>0.39354642469656237</v>
      </c>
      <c r="L2957" s="13">
        <v>0.30510960951110677</v>
      </c>
      <c r="M2957" s="13">
        <v>0.45809048224291538</v>
      </c>
    </row>
    <row r="2958" spans="2:13" x14ac:dyDescent="0.35">
      <c r="B2958" s="3" t="s">
        <v>242</v>
      </c>
      <c r="C2958" s="10">
        <v>0.52914864894585267</v>
      </c>
      <c r="D2958" s="10">
        <v>0.61792024746691254</v>
      </c>
      <c r="E2958" s="10">
        <v>0.3517982429745371</v>
      </c>
      <c r="F2958" s="10">
        <v>0.39949417684759919</v>
      </c>
      <c r="G2958" s="10">
        <v>0.43799916602481093</v>
      </c>
      <c r="H2958" s="10">
        <v>0.29656972978085233</v>
      </c>
      <c r="I2958" s="10">
        <v>0.39063730181661238</v>
      </c>
      <c r="J2958" s="10">
        <v>0.42041395527688546</v>
      </c>
      <c r="K2958" s="10">
        <v>0.36984022208360001</v>
      </c>
      <c r="L2958" s="10">
        <v>0.33077996850127911</v>
      </c>
      <c r="M2958" s="10">
        <v>0.43099933073968982</v>
      </c>
    </row>
    <row r="2959" spans="2:13" x14ac:dyDescent="0.35">
      <c r="B2959" s="3" t="s">
        <v>243</v>
      </c>
      <c r="C2959" s="13">
        <v>0.45906245353765196</v>
      </c>
      <c r="D2959" s="13">
        <v>0.72344138299868144</v>
      </c>
      <c r="E2959" s="13">
        <v>0.3820488565852887</v>
      </c>
      <c r="F2959" s="13">
        <v>0.36547814029776277</v>
      </c>
      <c r="G2959" s="13">
        <v>0.36755465616120025</v>
      </c>
      <c r="H2959" s="13">
        <v>0.36054402521190854</v>
      </c>
      <c r="I2959" s="13">
        <v>0.31918896945052988</v>
      </c>
      <c r="J2959" s="13">
        <v>0.43114268632977931</v>
      </c>
      <c r="K2959" s="13">
        <v>0.35396633445295267</v>
      </c>
      <c r="L2959" s="13">
        <v>0.33851536800873594</v>
      </c>
      <c r="M2959" s="13">
        <v>0.44676616457498791</v>
      </c>
    </row>
    <row r="2960" spans="2:13" x14ac:dyDescent="0.35">
      <c r="B2960" s="3" t="s">
        <v>244</v>
      </c>
      <c r="C2960" s="10">
        <v>0.3684812518707416</v>
      </c>
      <c r="D2960" s="10">
        <v>0.73924197960505444</v>
      </c>
      <c r="E2960" s="10">
        <v>0.34194401659959728</v>
      </c>
      <c r="F2960" s="10">
        <v>0.38059035265677554</v>
      </c>
      <c r="G2960" s="10">
        <v>0.39753418447831501</v>
      </c>
      <c r="H2960" s="10">
        <v>0.2954954115165796</v>
      </c>
      <c r="I2960" s="10">
        <v>0.37533083896177066</v>
      </c>
      <c r="J2960" s="10">
        <v>0.50294724834894866</v>
      </c>
      <c r="K2960" s="10">
        <v>0.3227994715207122</v>
      </c>
      <c r="L2960" s="10">
        <v>0.36122371466072656</v>
      </c>
      <c r="M2960" s="10">
        <v>0.49769230889758315</v>
      </c>
    </row>
    <row r="2961" spans="2:13" x14ac:dyDescent="0.35">
      <c r="B2961" s="3" t="s">
        <v>245</v>
      </c>
      <c r="C2961" s="13">
        <v>0.49299939051902381</v>
      </c>
      <c r="D2961" s="13">
        <v>0.65419602448769154</v>
      </c>
      <c r="E2961" s="13">
        <v>0.36871347888737677</v>
      </c>
      <c r="F2961" s="13">
        <v>0.39056687156247899</v>
      </c>
      <c r="G2961" s="13">
        <v>0.3989944627899159</v>
      </c>
      <c r="H2961" s="13">
        <v>0.29482703641902047</v>
      </c>
      <c r="I2961" s="13">
        <v>0.37913825872471191</v>
      </c>
      <c r="J2961" s="13">
        <v>0.44928664697979481</v>
      </c>
      <c r="K2961" s="13">
        <v>0.37693013533317477</v>
      </c>
      <c r="L2961" s="13">
        <v>0.30429372291317353</v>
      </c>
      <c r="M2961" s="13">
        <v>0.39617534825585393</v>
      </c>
    </row>
    <row r="2962" spans="2:13" x14ac:dyDescent="0.35">
      <c r="B2962" s="3" t="s">
        <v>246</v>
      </c>
      <c r="C2962" s="10">
        <v>0.57995594961159602</v>
      </c>
      <c r="D2962" s="10">
        <v>0.68195858959143307</v>
      </c>
      <c r="E2962" s="10">
        <v>0.3980481609442606</v>
      </c>
      <c r="F2962" s="10">
        <v>0.39387169518039478</v>
      </c>
      <c r="G2962" s="10">
        <v>0.35849819309053826</v>
      </c>
      <c r="H2962" s="10">
        <v>0.28891844993478294</v>
      </c>
      <c r="I2962" s="10">
        <v>0.39325604847517603</v>
      </c>
      <c r="J2962" s="10">
        <v>0.42627924961557562</v>
      </c>
      <c r="K2962" s="10">
        <v>0.38784252393824548</v>
      </c>
      <c r="L2962" s="10">
        <v>0.30088870480574398</v>
      </c>
      <c r="M2962" s="10">
        <v>0.46119608863900002</v>
      </c>
    </row>
    <row r="2963" spans="2:13" x14ac:dyDescent="0.35">
      <c r="B2963" s="3" t="s">
        <v>247</v>
      </c>
      <c r="C2963" s="13">
        <v>0.67876641025162343</v>
      </c>
      <c r="D2963" s="13">
        <v>0.5517289374956974</v>
      </c>
      <c r="E2963" s="13">
        <v>0.42902571221112601</v>
      </c>
      <c r="F2963" s="13">
        <v>0.37092669433925773</v>
      </c>
      <c r="G2963" s="13">
        <v>0.39173562230987025</v>
      </c>
      <c r="H2963" s="13">
        <v>0.27951922436597937</v>
      </c>
      <c r="I2963" s="13">
        <v>0.39635106382706486</v>
      </c>
      <c r="J2963" s="13">
        <v>0.46793195162992252</v>
      </c>
      <c r="K2963" s="13">
        <v>0.43245820691826714</v>
      </c>
      <c r="L2963" s="13">
        <v>0.25020538456776653</v>
      </c>
      <c r="M2963" s="13">
        <v>0.45046935945548822</v>
      </c>
    </row>
    <row r="2964" spans="2:13" x14ac:dyDescent="0.35">
      <c r="B2964" s="3" t="s">
        <v>248</v>
      </c>
      <c r="C2964" s="10">
        <v>0.56622433265769179</v>
      </c>
      <c r="D2964" s="10">
        <v>0.60930831652889461</v>
      </c>
      <c r="E2964" s="10">
        <v>0.42067402162210749</v>
      </c>
      <c r="F2964" s="10">
        <v>0.383472707082265</v>
      </c>
      <c r="G2964" s="10">
        <v>0.38654085997117948</v>
      </c>
      <c r="H2964" s="10">
        <v>0.30189351303481937</v>
      </c>
      <c r="I2964" s="10">
        <v>0.36869887915126681</v>
      </c>
      <c r="J2964" s="10">
        <v>0.44997976451719673</v>
      </c>
      <c r="K2964" s="10">
        <v>0.41053278400313448</v>
      </c>
      <c r="L2964" s="10">
        <v>0.28062472833972196</v>
      </c>
      <c r="M2964" s="10">
        <v>0.43556100300244288</v>
      </c>
    </row>
    <row r="2965" spans="2:13" x14ac:dyDescent="0.35">
      <c r="B2965" s="3" t="s">
        <v>249</v>
      </c>
      <c r="C2965" s="13">
        <v>0.55022362829729654</v>
      </c>
      <c r="D2965" s="13">
        <v>0.58615115639109405</v>
      </c>
      <c r="E2965" s="13">
        <v>0.37264494951272592</v>
      </c>
      <c r="F2965" s="13">
        <v>0.37066730703211048</v>
      </c>
      <c r="G2965" s="13">
        <v>0.37560036288845183</v>
      </c>
      <c r="H2965" s="13">
        <v>0.29033794214738212</v>
      </c>
      <c r="I2965" s="13">
        <v>0.37464310316637844</v>
      </c>
      <c r="J2965" s="13">
        <v>0.44382827835394645</v>
      </c>
      <c r="K2965" s="13">
        <v>0.36708534223303252</v>
      </c>
      <c r="L2965" s="13">
        <v>0.32056125436190802</v>
      </c>
      <c r="M2965" s="13">
        <v>0.4287937053734544</v>
      </c>
    </row>
    <row r="2966" spans="2:13" x14ac:dyDescent="0.35">
      <c r="B2966" s="3" t="s">
        <v>250</v>
      </c>
      <c r="C2966" s="10">
        <v>0.54781680790228349</v>
      </c>
      <c r="D2966" s="10">
        <v>0.58314047324128238</v>
      </c>
      <c r="E2966" s="10">
        <v>0.37583205348776005</v>
      </c>
      <c r="F2966" s="10">
        <v>0.37624666228993681</v>
      </c>
      <c r="G2966" s="10">
        <v>0.36580733338580995</v>
      </c>
      <c r="H2966" s="10">
        <v>0.30686268606012973</v>
      </c>
      <c r="I2966" s="10">
        <v>0.36102388749496439</v>
      </c>
      <c r="J2966" s="10">
        <v>0.4369401523116917</v>
      </c>
      <c r="K2966" s="10">
        <v>0.37671803853439256</v>
      </c>
      <c r="L2966" s="10">
        <v>0.32090049839835777</v>
      </c>
      <c r="M2966" s="10">
        <v>0.44808468939384383</v>
      </c>
    </row>
    <row r="2967" spans="2:13" x14ac:dyDescent="0.35">
      <c r="B2967" s="3" t="s">
        <v>251</v>
      </c>
      <c r="C2967" s="13">
        <v>0.42921614583180429</v>
      </c>
      <c r="D2967" s="13">
        <v>0.67161966427858855</v>
      </c>
      <c r="E2967" s="13">
        <v>0.34615564572155444</v>
      </c>
      <c r="F2967" s="13">
        <v>0.38775452409006295</v>
      </c>
      <c r="G2967" s="13">
        <v>0.41491482067482893</v>
      </c>
      <c r="H2967" s="13">
        <v>0.25871492891977937</v>
      </c>
      <c r="I2967" s="13">
        <v>0.41273035433040889</v>
      </c>
      <c r="J2967" s="13">
        <v>0.43717767431423699</v>
      </c>
      <c r="K2967" s="13">
        <v>0.33325346161864589</v>
      </c>
      <c r="L2967" s="13">
        <v>0.34214107975060842</v>
      </c>
      <c r="M2967" s="13">
        <v>0.40802299884498888</v>
      </c>
    </row>
    <row r="2968" spans="2:13" x14ac:dyDescent="0.35">
      <c r="B2968" s="3" t="s">
        <v>252</v>
      </c>
      <c r="C2968" s="10">
        <v>0.64110064707318382</v>
      </c>
      <c r="D2968" s="10">
        <v>0.57971286178211923</v>
      </c>
      <c r="E2968" s="10">
        <v>0.45160696092767322</v>
      </c>
      <c r="F2968" s="10">
        <v>0.38304289368445954</v>
      </c>
      <c r="G2968" s="10">
        <v>0.38088099478906962</v>
      </c>
      <c r="H2968" s="10">
        <v>0.32943282880454128</v>
      </c>
      <c r="I2968" s="10">
        <v>0.36041438996193181</v>
      </c>
      <c r="J2968" s="10">
        <v>0.44745712486869094</v>
      </c>
      <c r="K2968" s="10">
        <v>0.43477809878425516</v>
      </c>
      <c r="L2968" s="10">
        <v>0.24506886603063827</v>
      </c>
      <c r="M2968" s="10">
        <v>0.4657825350172381</v>
      </c>
    </row>
    <row r="2969" spans="2:13" x14ac:dyDescent="0.35">
      <c r="B2969" s="3" t="s">
        <v>253</v>
      </c>
      <c r="C2969" s="13">
        <v>0.57507774062522321</v>
      </c>
      <c r="D2969" s="13">
        <v>0.615853987947936</v>
      </c>
      <c r="E2969" s="13">
        <v>0.42631713240951358</v>
      </c>
      <c r="F2969" s="13">
        <v>0.42473553955332172</v>
      </c>
      <c r="G2969" s="13">
        <v>0.32688460976146844</v>
      </c>
      <c r="H2969" s="13">
        <v>0.34695633058921799</v>
      </c>
      <c r="I2969" s="13">
        <v>0.33790225865981449</v>
      </c>
      <c r="J2969" s="13">
        <v>0.44440849020526874</v>
      </c>
      <c r="K2969" s="13">
        <v>0.37792994458078327</v>
      </c>
      <c r="L2969" s="13">
        <v>0.31755056838450951</v>
      </c>
      <c r="M2969" s="13">
        <v>0.50425602931183733</v>
      </c>
    </row>
    <row r="2970" spans="2:13" x14ac:dyDescent="0.35">
      <c r="B2970" s="3" t="s">
        <v>254</v>
      </c>
      <c r="C2970" s="10">
        <v>0.53951570272495841</v>
      </c>
      <c r="D2970" s="10">
        <v>0.68892352710655114</v>
      </c>
      <c r="E2970" s="10">
        <v>0.43681798641864727</v>
      </c>
      <c r="F2970" s="10">
        <v>0.36338422337519549</v>
      </c>
      <c r="G2970" s="10">
        <v>0.39678905717128987</v>
      </c>
      <c r="H2970" s="10">
        <v>0.35047391885818713</v>
      </c>
      <c r="I2970" s="10">
        <v>0.34760448994630888</v>
      </c>
      <c r="J2970" s="10">
        <v>0.43173773417576322</v>
      </c>
      <c r="K2970" s="10">
        <v>0.43383703569064663</v>
      </c>
      <c r="L2970" s="10">
        <v>0.26564994356423288</v>
      </c>
      <c r="M2970" s="10">
        <v>0.46229148686717891</v>
      </c>
    </row>
    <row r="2971" spans="2:13" x14ac:dyDescent="0.35">
      <c r="B2971" s="3" t="s">
        <v>255</v>
      </c>
      <c r="C2971" s="13">
        <v>0.53419562120979469</v>
      </c>
      <c r="D2971" s="13">
        <v>0.60378670403322332</v>
      </c>
      <c r="E2971" s="13">
        <v>0.38580641637290908</v>
      </c>
      <c r="F2971" s="13">
        <v>0.37100650837213361</v>
      </c>
      <c r="G2971" s="13">
        <v>0.35009385235977647</v>
      </c>
      <c r="H2971" s="13">
        <v>0.33615568373596183</v>
      </c>
      <c r="I2971" s="13">
        <v>0.3460890867930736</v>
      </c>
      <c r="J2971" s="13">
        <v>0.41425626592729931</v>
      </c>
      <c r="K2971" s="13">
        <v>0.33890134083053175</v>
      </c>
      <c r="L2971" s="13">
        <v>0.40859581957526619</v>
      </c>
      <c r="M2971" s="13">
        <v>0.45168982505641037</v>
      </c>
    </row>
    <row r="2972" spans="2:13" x14ac:dyDescent="0.35">
      <c r="B2972" s="3" t="s">
        <v>256</v>
      </c>
      <c r="C2972" s="10">
        <v>0.53331283780440264</v>
      </c>
      <c r="D2972" s="10">
        <v>0.5941885748275213</v>
      </c>
      <c r="E2972" s="10">
        <v>0.37656475094471398</v>
      </c>
      <c r="F2972" s="10">
        <v>0.39178293521433188</v>
      </c>
      <c r="G2972" s="10">
        <v>0.39502690305974691</v>
      </c>
      <c r="H2972" s="10">
        <v>0.29904922848874171</v>
      </c>
      <c r="I2972" s="10">
        <v>0.38865544596864698</v>
      </c>
      <c r="J2972" s="10">
        <v>0.43761283111313654</v>
      </c>
      <c r="K2972" s="10">
        <v>0.3586228480703279</v>
      </c>
      <c r="L2972" s="10">
        <v>0.36817992390207566</v>
      </c>
      <c r="M2972" s="10">
        <v>0.49958823873400565</v>
      </c>
    </row>
    <row r="2973" spans="2:13" x14ac:dyDescent="0.35">
      <c r="B2973" s="3" t="s">
        <v>257</v>
      </c>
      <c r="C2973" s="13">
        <v>0.59992918577478105</v>
      </c>
      <c r="D2973" s="13">
        <v>0.60022386645403925</v>
      </c>
      <c r="E2973" s="13">
        <v>0.45498743148046117</v>
      </c>
      <c r="F2973" s="13">
        <v>0.34528291102564085</v>
      </c>
      <c r="G2973" s="13">
        <v>0.34454120832251106</v>
      </c>
      <c r="H2973" s="13">
        <v>0.336028329313386</v>
      </c>
      <c r="I2973" s="13">
        <v>0.35632743153872992</v>
      </c>
      <c r="J2973" s="13">
        <v>0.4102096220977085</v>
      </c>
      <c r="K2973" s="13">
        <v>0.38814075630733652</v>
      </c>
      <c r="L2973" s="13">
        <v>0.32712342308745601</v>
      </c>
      <c r="M2973" s="13">
        <v>0.47953691431907175</v>
      </c>
    </row>
    <row r="2974" spans="2:13" x14ac:dyDescent="0.35">
      <c r="B2974" s="3" t="s">
        <v>258</v>
      </c>
      <c r="C2974" s="10">
        <v>0.75373633509557403</v>
      </c>
      <c r="D2974" s="10">
        <v>0.63951531958066032</v>
      </c>
      <c r="E2974" s="10">
        <v>0.66034371033954808</v>
      </c>
      <c r="F2974" s="10">
        <v>0.36783759954356193</v>
      </c>
      <c r="G2974" s="10">
        <v>0.364206302389039</v>
      </c>
      <c r="H2974" s="10">
        <v>0.2792549789207322</v>
      </c>
      <c r="I2974" s="10">
        <v>0.40705384492920166</v>
      </c>
      <c r="J2974" s="10">
        <v>0.46011585671731298</v>
      </c>
      <c r="K2974" s="10">
        <v>0.46525321719854984</v>
      </c>
      <c r="L2974" s="10">
        <v>0.19346628787112002</v>
      </c>
      <c r="M2974" s="10">
        <v>0.49867593233916652</v>
      </c>
    </row>
    <row r="2975" spans="2:13" x14ac:dyDescent="0.35">
      <c r="B2975" s="3" t="s">
        <v>259</v>
      </c>
      <c r="C2975" s="13">
        <v>0.60480518372871861</v>
      </c>
      <c r="D2975" s="13">
        <v>0.55602211439180715</v>
      </c>
      <c r="E2975" s="13">
        <v>0.41881523050627456</v>
      </c>
      <c r="F2975" s="13">
        <v>0.35414787769056544</v>
      </c>
      <c r="G2975" s="13">
        <v>0.3608926179065578</v>
      </c>
      <c r="H2975" s="13">
        <v>0.34304189188750378</v>
      </c>
      <c r="I2975" s="13">
        <v>0.3403402951325103</v>
      </c>
      <c r="J2975" s="13">
        <v>0.41229395710335681</v>
      </c>
      <c r="K2975" s="13">
        <v>0.40349398291818495</v>
      </c>
      <c r="L2975" s="13">
        <v>0.29857704620999359</v>
      </c>
      <c r="M2975" s="13">
        <v>0.45970559236076558</v>
      </c>
    </row>
    <row r="2976" spans="2:13" x14ac:dyDescent="0.35">
      <c r="B2976" s="3" t="s">
        <v>260</v>
      </c>
      <c r="C2976" s="10">
        <v>0.42040809186027489</v>
      </c>
      <c r="D2976" s="10">
        <v>0.6988195078656837</v>
      </c>
      <c r="E2976" s="10">
        <v>0.31804476517699004</v>
      </c>
      <c r="F2976" s="10">
        <v>0.36620177700196294</v>
      </c>
      <c r="G2976" s="10">
        <v>0.40212464692652555</v>
      </c>
      <c r="H2976" s="10">
        <v>0.29304423400604296</v>
      </c>
      <c r="I2976" s="10">
        <v>0.38567982681037122</v>
      </c>
      <c r="J2976" s="10">
        <v>0.41456185477868057</v>
      </c>
      <c r="K2976" s="10">
        <v>0.36078641148528073</v>
      </c>
      <c r="L2976" s="10">
        <v>0.32063216683657858</v>
      </c>
      <c r="M2976" s="10">
        <v>0.47328990287342726</v>
      </c>
    </row>
    <row r="2977" spans="2:13" x14ac:dyDescent="0.35">
      <c r="B2977" s="3" t="s">
        <v>261</v>
      </c>
      <c r="C2977" s="13">
        <v>0.49848568988102149</v>
      </c>
      <c r="D2977" s="13">
        <v>0.69978118067432882</v>
      </c>
      <c r="E2977" s="13">
        <v>0.47403021297265752</v>
      </c>
      <c r="F2977" s="13">
        <v>0.41619762644301539</v>
      </c>
      <c r="G2977" s="13">
        <v>0.3290613917563181</v>
      </c>
      <c r="H2977" s="13">
        <v>0.32905923126471992</v>
      </c>
      <c r="I2977" s="13">
        <v>0.37352297302921655</v>
      </c>
      <c r="J2977" s="13">
        <v>0.50928545515004275</v>
      </c>
      <c r="K2977" s="13">
        <v>0.41905214683992775</v>
      </c>
      <c r="L2977" s="13">
        <v>0.29594230510432756</v>
      </c>
      <c r="M2977" s="13">
        <v>0.47686830136609176</v>
      </c>
    </row>
    <row r="2978" spans="2:13" x14ac:dyDescent="0.35">
      <c r="B2978" s="3" t="s">
        <v>262</v>
      </c>
      <c r="C2978" s="10">
        <v>0.38385405849119719</v>
      </c>
      <c r="D2978" s="10">
        <v>0.79759568484840948</v>
      </c>
      <c r="E2978" s="10">
        <v>0.41867297687333971</v>
      </c>
      <c r="F2978" s="10">
        <v>0.37272024905589618</v>
      </c>
      <c r="G2978" s="10">
        <v>0.40232011533905243</v>
      </c>
      <c r="H2978" s="10">
        <v>0.30079098687824185</v>
      </c>
      <c r="I2978" s="10">
        <v>0.38958117629358124</v>
      </c>
      <c r="J2978" s="10">
        <v>0.46165767501614802</v>
      </c>
      <c r="K2978" s="10">
        <v>0.39190380771946237</v>
      </c>
      <c r="L2978" s="10">
        <v>0.3022445536642423</v>
      </c>
      <c r="M2978" s="10">
        <v>0.44897296853749918</v>
      </c>
    </row>
    <row r="2979" spans="2:13" x14ac:dyDescent="0.35">
      <c r="B2979" s="3" t="s">
        <v>263</v>
      </c>
      <c r="C2979" s="13">
        <v>0.48995308218751427</v>
      </c>
      <c r="D2979" s="13">
        <v>0.66071645119088784</v>
      </c>
      <c r="E2979" s="13">
        <v>0.36863377790248519</v>
      </c>
      <c r="F2979" s="13">
        <v>0.39113582452245654</v>
      </c>
      <c r="G2979" s="13">
        <v>0.34366804166787474</v>
      </c>
      <c r="H2979" s="13">
        <v>0.25707596127408355</v>
      </c>
      <c r="I2979" s="13">
        <v>0.40883108842862481</v>
      </c>
      <c r="J2979" s="13">
        <v>0.44948084887880069</v>
      </c>
      <c r="K2979" s="13">
        <v>0.38176899920585694</v>
      </c>
      <c r="L2979" s="13">
        <v>0.30148670968485181</v>
      </c>
      <c r="M2979" s="13">
        <v>0.4537274083310483</v>
      </c>
    </row>
    <row r="2980" spans="2:13" x14ac:dyDescent="0.35">
      <c r="B2980" s="3" t="s">
        <v>264</v>
      </c>
      <c r="C2980" s="10">
        <v>0.51305041896493842</v>
      </c>
      <c r="D2980" s="10">
        <v>0.61888665398627196</v>
      </c>
      <c r="E2980" s="10">
        <v>0.37112303462921481</v>
      </c>
      <c r="F2980" s="10">
        <v>0.35123470462000783</v>
      </c>
      <c r="G2980" s="10">
        <v>0.39543002326686666</v>
      </c>
      <c r="H2980" s="10">
        <v>0.33536338447897263</v>
      </c>
      <c r="I2980" s="10">
        <v>0.35179265878332122</v>
      </c>
      <c r="J2980" s="10">
        <v>0.44653806538624841</v>
      </c>
      <c r="K2980" s="10">
        <v>0.37571771719696057</v>
      </c>
      <c r="L2980" s="10">
        <v>0.32696915113047942</v>
      </c>
      <c r="M2980" s="10">
        <v>0.45350599633871508</v>
      </c>
    </row>
    <row r="2981" spans="2:13" x14ac:dyDescent="0.35">
      <c r="B2981" s="3" t="s">
        <v>265</v>
      </c>
      <c r="C2981" s="13">
        <v>0.40579208013067736</v>
      </c>
      <c r="D2981" s="13">
        <v>0.68774951890630098</v>
      </c>
      <c r="E2981" s="13">
        <v>0.33071314559971715</v>
      </c>
      <c r="F2981" s="13">
        <v>0.3750597710310023</v>
      </c>
      <c r="G2981" s="13">
        <v>0.39193082325105666</v>
      </c>
      <c r="H2981" s="13">
        <v>0.32714971788178926</v>
      </c>
      <c r="I2981" s="13">
        <v>0.35437476504842752</v>
      </c>
      <c r="J2981" s="13">
        <v>0.44431051395771537</v>
      </c>
      <c r="K2981" s="13">
        <v>0.37870834165527351</v>
      </c>
      <c r="L2981" s="13">
        <v>0.30321721306562605</v>
      </c>
      <c r="M2981" s="13">
        <v>0.4071636898005267</v>
      </c>
    </row>
    <row r="2982" spans="2:13" x14ac:dyDescent="0.35">
      <c r="B2982" s="3" t="s">
        <v>266</v>
      </c>
      <c r="C2982" s="10">
        <v>0.47198852874629166</v>
      </c>
      <c r="D2982" s="10">
        <v>0.68438817311685674</v>
      </c>
      <c r="E2982" s="10">
        <v>0.37751880401115911</v>
      </c>
      <c r="F2982" s="10">
        <v>0.36325172031093156</v>
      </c>
      <c r="G2982" s="10">
        <v>0.42002639316035706</v>
      </c>
      <c r="H2982" s="10">
        <v>0.35245182498005678</v>
      </c>
      <c r="I2982" s="10">
        <v>0.37463809840793788</v>
      </c>
      <c r="J2982" s="10">
        <v>0.47471379291377436</v>
      </c>
      <c r="K2982" s="10">
        <v>0.36002259152994132</v>
      </c>
      <c r="L2982" s="10">
        <v>0.37676159952339033</v>
      </c>
      <c r="M2982" s="10">
        <v>0.44924115650052626</v>
      </c>
    </row>
    <row r="2983" spans="2:13" x14ac:dyDescent="0.35">
      <c r="B2983" s="3" t="s">
        <v>267</v>
      </c>
      <c r="C2983" s="13">
        <v>0.56133920648576463</v>
      </c>
      <c r="D2983" s="13">
        <v>0.61355213531302866</v>
      </c>
      <c r="E2983" s="13">
        <v>0.39224885200363996</v>
      </c>
      <c r="F2983" s="13">
        <v>0.37244592918539965</v>
      </c>
      <c r="G2983" s="13">
        <v>0.36134939228641899</v>
      </c>
      <c r="H2983" s="13">
        <v>0.31965560653489855</v>
      </c>
      <c r="I2983" s="13">
        <v>0.36486402546381969</v>
      </c>
      <c r="J2983" s="13">
        <v>0.44724237185521054</v>
      </c>
      <c r="K2983" s="13">
        <v>0.40862230298898516</v>
      </c>
      <c r="L2983" s="13">
        <v>0.27444866919406746</v>
      </c>
      <c r="M2983" s="13">
        <v>0.44033932943143433</v>
      </c>
    </row>
    <row r="2984" spans="2:13" x14ac:dyDescent="0.35">
      <c r="B2984" s="3" t="s">
        <v>268</v>
      </c>
      <c r="C2984" s="10">
        <v>0.49237398995388687</v>
      </c>
      <c r="D2984" s="10">
        <v>0.64291234700061395</v>
      </c>
      <c r="E2984" s="10">
        <v>0.39551843159294375</v>
      </c>
      <c r="F2984" s="10">
        <v>0.38083621416428703</v>
      </c>
      <c r="G2984" s="10">
        <v>0.34554747940393099</v>
      </c>
      <c r="H2984" s="10">
        <v>0.29845206227587007</v>
      </c>
      <c r="I2984" s="10">
        <v>0.37453683360501161</v>
      </c>
      <c r="J2984" s="10">
        <v>0.41131690691032735</v>
      </c>
      <c r="K2984" s="10">
        <v>0.36333046992882823</v>
      </c>
      <c r="L2984" s="10">
        <v>0.33486785677029524</v>
      </c>
      <c r="M2984" s="10">
        <v>0.44539422278788066</v>
      </c>
    </row>
    <row r="2985" spans="2:13" x14ac:dyDescent="0.35">
      <c r="B2985" s="3" t="s">
        <v>269</v>
      </c>
      <c r="C2985" s="13">
        <v>0.45868255858731111</v>
      </c>
      <c r="D2985" s="13">
        <v>0.73113566146906639</v>
      </c>
      <c r="E2985" s="13">
        <v>0.32740865704256394</v>
      </c>
      <c r="F2985" s="13">
        <v>0.38860765632101102</v>
      </c>
      <c r="G2985" s="13">
        <v>0.37462509906140123</v>
      </c>
      <c r="H2985" s="13">
        <v>0.26604506240603193</v>
      </c>
      <c r="I2985" s="13">
        <v>0.41988787585428966</v>
      </c>
      <c r="J2985" s="13">
        <v>0.46404486410685153</v>
      </c>
      <c r="K2985" s="13">
        <v>0.34452190474514166</v>
      </c>
      <c r="L2985" s="13">
        <v>0.35360310262851274</v>
      </c>
      <c r="M2985" s="13">
        <v>0.43983945903023114</v>
      </c>
    </row>
    <row r="2986" spans="2:13" x14ac:dyDescent="0.35">
      <c r="B2986" s="3" t="s">
        <v>270</v>
      </c>
      <c r="C2986" s="10">
        <v>0.56817712355413197</v>
      </c>
      <c r="D2986" s="10">
        <v>0.56894863733113266</v>
      </c>
      <c r="E2986" s="10">
        <v>0.42731035561152353</v>
      </c>
      <c r="F2986" s="10">
        <v>0.35607328821155176</v>
      </c>
      <c r="G2986" s="10">
        <v>0.40961737372483054</v>
      </c>
      <c r="H2986" s="10">
        <v>0.32972019344484371</v>
      </c>
      <c r="I2986" s="10">
        <v>0.35760724735577937</v>
      </c>
      <c r="J2986" s="10">
        <v>0.42472255654188201</v>
      </c>
      <c r="K2986" s="10">
        <v>0.40990350451480678</v>
      </c>
      <c r="L2986" s="10">
        <v>0.29598549958875003</v>
      </c>
      <c r="M2986" s="10">
        <v>0.48105281584451354</v>
      </c>
    </row>
    <row r="2987" spans="2:13" x14ac:dyDescent="0.35">
      <c r="B2987" s="3" t="s">
        <v>271</v>
      </c>
      <c r="C2987" s="13">
        <v>0.59909937328411356</v>
      </c>
      <c r="D2987" s="13">
        <v>0.67970025788116695</v>
      </c>
      <c r="E2987" s="13">
        <v>0.42300492742724483</v>
      </c>
      <c r="F2987" s="13">
        <v>0.34985613380393504</v>
      </c>
      <c r="G2987" s="13">
        <v>0.40842356962689108</v>
      </c>
      <c r="H2987" s="13">
        <v>0.3131743192393675</v>
      </c>
      <c r="I2987" s="13">
        <v>0.37388879985624718</v>
      </c>
      <c r="J2987" s="13">
        <v>0.41494869575276</v>
      </c>
      <c r="K2987" s="13">
        <v>0.42271064012925086</v>
      </c>
      <c r="L2987" s="13">
        <v>0.25287427780900162</v>
      </c>
      <c r="M2987" s="13">
        <v>0.48721737745896837</v>
      </c>
    </row>
    <row r="2988" spans="2:13" x14ac:dyDescent="0.35">
      <c r="B2988" s="3" t="s">
        <v>272</v>
      </c>
      <c r="C2988" s="10">
        <v>0.62287366092610041</v>
      </c>
      <c r="D2988" s="10">
        <v>0.56687615989520368</v>
      </c>
      <c r="E2988" s="10">
        <v>0.47609200120426592</v>
      </c>
      <c r="F2988" s="10">
        <v>0.36562765124879948</v>
      </c>
      <c r="G2988" s="10">
        <v>0.35412298088450944</v>
      </c>
      <c r="H2988" s="10">
        <v>0.33668324448777431</v>
      </c>
      <c r="I2988" s="10">
        <v>0.34150541328935879</v>
      </c>
      <c r="J2988" s="10">
        <v>0.41532210143026355</v>
      </c>
      <c r="K2988" s="10">
        <v>0.41596750842468533</v>
      </c>
      <c r="L2988" s="10">
        <v>0.27971206987785174</v>
      </c>
      <c r="M2988" s="10">
        <v>0.50691061804773241</v>
      </c>
    </row>
    <row r="2989" spans="2:13" x14ac:dyDescent="0.35">
      <c r="B2989" s="3" t="s">
        <v>273</v>
      </c>
      <c r="C2989" s="13">
        <v>0.56519906773156503</v>
      </c>
      <c r="D2989" s="13">
        <v>0.58356663425304212</v>
      </c>
      <c r="E2989" s="13">
        <v>0.39287111967638089</v>
      </c>
      <c r="F2989" s="13">
        <v>0.37476691030137493</v>
      </c>
      <c r="G2989" s="13">
        <v>0.37168821989961853</v>
      </c>
      <c r="H2989" s="13">
        <v>0.3287400301583363</v>
      </c>
      <c r="I2989" s="13">
        <v>0.35464143565526274</v>
      </c>
      <c r="J2989" s="13">
        <v>0.40957130341478259</v>
      </c>
      <c r="K2989" s="13">
        <v>0.38249934727576018</v>
      </c>
      <c r="L2989" s="13">
        <v>0.32065123324523759</v>
      </c>
      <c r="M2989" s="13">
        <v>0.43885608394975151</v>
      </c>
    </row>
    <row r="2990" spans="2:13" x14ac:dyDescent="0.35">
      <c r="B2990" s="3" t="s">
        <v>274</v>
      </c>
      <c r="C2990" s="10">
        <v>0.56136765922199106</v>
      </c>
      <c r="D2990" s="10">
        <v>0.59616740711098359</v>
      </c>
      <c r="E2990" s="10">
        <v>0.43732712429697934</v>
      </c>
      <c r="F2990" s="10">
        <v>0.38805149559614255</v>
      </c>
      <c r="G2990" s="10">
        <v>0.36830646351016583</v>
      </c>
      <c r="H2990" s="10">
        <v>0.30077961926562091</v>
      </c>
      <c r="I2990" s="10">
        <v>0.37671192132862424</v>
      </c>
      <c r="J2990" s="10">
        <v>0.44966292760700177</v>
      </c>
      <c r="K2990" s="10">
        <v>0.39414111853627859</v>
      </c>
      <c r="L2990" s="10">
        <v>0.2998467118500599</v>
      </c>
      <c r="M2990" s="10">
        <v>0.43176664431358802</v>
      </c>
    </row>
    <row r="2991" spans="2:13" x14ac:dyDescent="0.35">
      <c r="B2991" s="3" t="s">
        <v>275</v>
      </c>
      <c r="C2991" s="13">
        <v>0.5821321705977488</v>
      </c>
      <c r="D2991" s="13">
        <v>0.59363585900801497</v>
      </c>
      <c r="E2991" s="13">
        <v>0.34501659635949089</v>
      </c>
      <c r="F2991" s="13">
        <v>0.40281732726545588</v>
      </c>
      <c r="G2991" s="13">
        <v>0.35696137504946684</v>
      </c>
      <c r="H2991" s="13">
        <v>0.23095047012353651</v>
      </c>
      <c r="I2991" s="13">
        <v>0.43414962949924801</v>
      </c>
      <c r="J2991" s="13">
        <v>0.45525732184359985</v>
      </c>
      <c r="K2991" s="13">
        <v>0.37592425875959856</v>
      </c>
      <c r="L2991" s="13">
        <v>0.31825277027501797</v>
      </c>
      <c r="M2991" s="13">
        <v>0.43458842111343415</v>
      </c>
    </row>
    <row r="2992" spans="2:13" x14ac:dyDescent="0.35">
      <c r="B2992" s="3" t="s">
        <v>276</v>
      </c>
      <c r="C2992" s="10">
        <v>0.71710130546005413</v>
      </c>
      <c r="D2992" s="10">
        <v>0.55064748568517774</v>
      </c>
      <c r="E2992" s="10">
        <v>0.43535819601095244</v>
      </c>
      <c r="F2992" s="10">
        <v>0.36380852025050608</v>
      </c>
      <c r="G2992" s="10">
        <v>0.38273848996720516</v>
      </c>
      <c r="H2992" s="10">
        <v>0.30539534975176619</v>
      </c>
      <c r="I2992" s="10">
        <v>0.38096540806633733</v>
      </c>
      <c r="J2992" s="10">
        <v>0.43571208130168898</v>
      </c>
      <c r="K2992" s="10">
        <v>0.41557552038687978</v>
      </c>
      <c r="L2992" s="10">
        <v>0.27402983654701552</v>
      </c>
      <c r="M2992" s="10">
        <v>0.54994194905793048</v>
      </c>
    </row>
    <row r="2993" spans="2:13" x14ac:dyDescent="0.35">
      <c r="B2993" s="3" t="s">
        <v>277</v>
      </c>
      <c r="C2993" s="13">
        <v>0.49218216631430139</v>
      </c>
      <c r="D2993" s="13">
        <v>0.62486454282808346</v>
      </c>
      <c r="E2993" s="13">
        <v>0.29467039531329153</v>
      </c>
      <c r="F2993" s="13">
        <v>0.40446608230194625</v>
      </c>
      <c r="G2993" s="13">
        <v>0.39225972567713752</v>
      </c>
      <c r="H2993" s="13">
        <v>0.28339873319884978</v>
      </c>
      <c r="I2993" s="13">
        <v>0.38426560219911088</v>
      </c>
      <c r="J2993" s="13">
        <v>0.4430376650649458</v>
      </c>
      <c r="K2993" s="13">
        <v>0.35571649587802612</v>
      </c>
      <c r="L2993" s="13">
        <v>0.31956492003282988</v>
      </c>
      <c r="M2993" s="13">
        <v>0.43357522750333716</v>
      </c>
    </row>
    <row r="2994" spans="2:13" x14ac:dyDescent="0.35">
      <c r="B2994" s="3" t="s">
        <v>278</v>
      </c>
      <c r="C2994" s="10">
        <v>0.57569748188704783</v>
      </c>
      <c r="D2994" s="10">
        <v>0.60894750925152474</v>
      </c>
      <c r="E2994" s="10">
        <v>0.48868687255991949</v>
      </c>
      <c r="F2994" s="10">
        <v>0.31544394063876807</v>
      </c>
      <c r="G2994" s="10">
        <v>0.44134188549602138</v>
      </c>
      <c r="H2994" s="10">
        <v>0.28044045797966077</v>
      </c>
      <c r="I2994" s="10">
        <v>0.38422924630927896</v>
      </c>
      <c r="J2994" s="10">
        <v>0.44629495581236334</v>
      </c>
      <c r="K2994" s="10">
        <v>0.40192706640572529</v>
      </c>
      <c r="L2994" s="10">
        <v>0.2946757333970077</v>
      </c>
      <c r="M2994" s="10">
        <v>0.42649817525978778</v>
      </c>
    </row>
    <row r="2995" spans="2:13" x14ac:dyDescent="0.35">
      <c r="B2995" s="3" t="s">
        <v>279</v>
      </c>
      <c r="C2995" s="13">
        <v>0.54339544359660497</v>
      </c>
      <c r="D2995" s="13">
        <v>0.6222277578953721</v>
      </c>
      <c r="E2995" s="13">
        <v>0.34343135396311603</v>
      </c>
      <c r="F2995" s="13">
        <v>0.40268471225740665</v>
      </c>
      <c r="G2995" s="13">
        <v>0.40658578805444806</v>
      </c>
      <c r="H2995" s="13">
        <v>0.31879412004818031</v>
      </c>
      <c r="I2995" s="13">
        <v>0.35415497907873528</v>
      </c>
      <c r="J2995" s="13">
        <v>0.46443420621380421</v>
      </c>
      <c r="K2995" s="13">
        <v>0.38866394856060971</v>
      </c>
      <c r="L2995" s="13">
        <v>0.30329093692885062</v>
      </c>
      <c r="M2995" s="13">
        <v>0.41862328618190886</v>
      </c>
    </row>
    <row r="2996" spans="2:13" x14ac:dyDescent="0.35">
      <c r="B2996" s="3" t="s">
        <v>280</v>
      </c>
      <c r="C2996" s="10">
        <v>0.57766137629505232</v>
      </c>
      <c r="D2996" s="10">
        <v>0.63424112077574912</v>
      </c>
      <c r="E2996" s="10">
        <v>0.40434763453372219</v>
      </c>
      <c r="F2996" s="10">
        <v>0.39049396962242749</v>
      </c>
      <c r="G2996" s="10">
        <v>0.38043693160518083</v>
      </c>
      <c r="H2996" s="10">
        <v>0.27771663489618131</v>
      </c>
      <c r="I2996" s="10">
        <v>0.40828070991414117</v>
      </c>
      <c r="J2996" s="10">
        <v>0.44873708523132627</v>
      </c>
      <c r="K2996" s="10">
        <v>0.36250698992962976</v>
      </c>
      <c r="L2996" s="10">
        <v>0.34066770920818584</v>
      </c>
      <c r="M2996" s="10">
        <v>0.44350668966749152</v>
      </c>
    </row>
    <row r="2997" spans="2:13" x14ac:dyDescent="0.35">
      <c r="B2997" s="3" t="s">
        <v>281</v>
      </c>
      <c r="C2997" s="13">
        <v>0.48359769161332433</v>
      </c>
      <c r="D2997" s="13">
        <v>0.6431765087980138</v>
      </c>
      <c r="E2997" s="13">
        <v>0.3468164433923322</v>
      </c>
      <c r="F2997" s="13">
        <v>0.41373112289173619</v>
      </c>
      <c r="G2997" s="13">
        <v>0.39425849979448385</v>
      </c>
      <c r="H2997" s="13">
        <v>0.24852396377856448</v>
      </c>
      <c r="I2997" s="13">
        <v>0.42107491459446916</v>
      </c>
      <c r="J2997" s="13">
        <v>0.50162386870247844</v>
      </c>
      <c r="K2997" s="13">
        <v>0.35157401384497844</v>
      </c>
      <c r="L2997" s="13">
        <v>0.360327553812477</v>
      </c>
      <c r="M2997" s="13">
        <v>0.42351573711883878</v>
      </c>
    </row>
    <row r="2998" spans="2:13" x14ac:dyDescent="0.35">
      <c r="B2998" s="3" t="s">
        <v>282</v>
      </c>
      <c r="C2998" s="10">
        <v>0.62232866202764736</v>
      </c>
      <c r="D2998" s="10">
        <v>0.55165264355037447</v>
      </c>
      <c r="E2998" s="10">
        <v>0.4464739989857226</v>
      </c>
      <c r="F2998" s="10">
        <v>0.36098141928467298</v>
      </c>
      <c r="G2998" s="10">
        <v>0.38336035588219797</v>
      </c>
      <c r="H2998" s="10">
        <v>0.36137191442705929</v>
      </c>
      <c r="I2998" s="10">
        <v>0.35484726976460285</v>
      </c>
      <c r="J2998" s="10">
        <v>0.42023332842842015</v>
      </c>
      <c r="K2998" s="10">
        <v>0.41770929700719106</v>
      </c>
      <c r="L2998" s="10">
        <v>0.32628625973714181</v>
      </c>
      <c r="M2998" s="10">
        <v>0.44028109862783343</v>
      </c>
    </row>
    <row r="2999" spans="2:13" x14ac:dyDescent="0.35">
      <c r="B2999" s="3" t="s">
        <v>283</v>
      </c>
      <c r="C2999" s="13">
        <v>0.5383537304059115</v>
      </c>
      <c r="D2999" s="13">
        <v>0.57925930900073863</v>
      </c>
      <c r="E2999" s="13">
        <v>0.29742476136710616</v>
      </c>
      <c r="F2999" s="13">
        <v>0.40624155346435065</v>
      </c>
      <c r="G2999" s="13">
        <v>0.41306510655671413</v>
      </c>
      <c r="H2999" s="13">
        <v>0.30415773321153289</v>
      </c>
      <c r="I2999" s="13">
        <v>0.36861980547985784</v>
      </c>
      <c r="J2999" s="13">
        <v>0.4466837329287166</v>
      </c>
      <c r="K2999" s="13">
        <v>0.3760347420611283</v>
      </c>
      <c r="L2999" s="13">
        <v>0.30991403573776771</v>
      </c>
      <c r="M2999" s="13">
        <v>0.40281618145790871</v>
      </c>
    </row>
    <row r="3000" spans="2:13" x14ac:dyDescent="0.35">
      <c r="B3000" s="3" t="s">
        <v>284</v>
      </c>
      <c r="C3000" s="10">
        <v>0.60387497189260353</v>
      </c>
      <c r="D3000" s="10">
        <v>0.56384014058857745</v>
      </c>
      <c r="E3000" s="10">
        <v>0.43958309047508176</v>
      </c>
      <c r="F3000" s="10">
        <v>0.40086708035847129</v>
      </c>
      <c r="G3000" s="10">
        <v>0.35402958777880167</v>
      </c>
      <c r="H3000" s="10">
        <v>0.31902585566914399</v>
      </c>
      <c r="I3000" s="10">
        <v>0.36659641204846416</v>
      </c>
      <c r="J3000" s="10">
        <v>0.43428074895296925</v>
      </c>
      <c r="K3000" s="10">
        <v>0.37713219590447716</v>
      </c>
      <c r="L3000" s="10">
        <v>0.33777250827777833</v>
      </c>
      <c r="M3000" s="10">
        <v>0.45255589219571735</v>
      </c>
    </row>
    <row r="3001" spans="2:13" x14ac:dyDescent="0.35">
      <c r="B3001" s="3" t="s">
        <v>285</v>
      </c>
      <c r="C3001" s="13">
        <v>0.46815992582670757</v>
      </c>
      <c r="D3001" s="13">
        <v>0.61749770901343759</v>
      </c>
      <c r="E3001" s="13">
        <v>0.35188193107049154</v>
      </c>
      <c r="F3001" s="13">
        <v>0.37824869198500877</v>
      </c>
      <c r="G3001" s="13">
        <v>0.39691474357855422</v>
      </c>
      <c r="H3001" s="13">
        <v>0.33988653381594958</v>
      </c>
      <c r="I3001" s="13">
        <v>0.37816911384558799</v>
      </c>
      <c r="J3001" s="13">
        <v>0.44170133844426146</v>
      </c>
      <c r="K3001" s="13">
        <v>0.37152847735101097</v>
      </c>
      <c r="L3001" s="13">
        <v>0.34654897014527253</v>
      </c>
      <c r="M3001" s="13">
        <v>0.39147740447758628</v>
      </c>
    </row>
    <row r="3002" spans="2:13" x14ac:dyDescent="0.35">
      <c r="B3002" s="3" t="s">
        <v>286</v>
      </c>
      <c r="C3002" s="10">
        <v>0.58577374604068377</v>
      </c>
      <c r="D3002" s="10">
        <v>0.57229280574222774</v>
      </c>
      <c r="E3002" s="10">
        <v>0.38310153537075742</v>
      </c>
      <c r="F3002" s="10">
        <v>0.36286389879864078</v>
      </c>
      <c r="G3002" s="10">
        <v>0.39081508385829089</v>
      </c>
      <c r="H3002" s="10">
        <v>0.33845501793946514</v>
      </c>
      <c r="I3002" s="10">
        <v>0.32517116905776206</v>
      </c>
      <c r="J3002" s="10">
        <v>0.41202285150661661</v>
      </c>
      <c r="K3002" s="10">
        <v>0.39715034737438454</v>
      </c>
      <c r="L3002" s="10">
        <v>0.2955944378332489</v>
      </c>
      <c r="M3002" s="10">
        <v>0.48005708470086089</v>
      </c>
    </row>
    <row r="3003" spans="2:13" x14ac:dyDescent="0.35">
      <c r="B3003" s="3" t="s">
        <v>287</v>
      </c>
      <c r="C3003" s="13">
        <v>0.46960151579048026</v>
      </c>
      <c r="D3003" s="13">
        <v>0.62799821782255194</v>
      </c>
      <c r="E3003" s="13">
        <v>0.35925275750426067</v>
      </c>
      <c r="F3003" s="13">
        <v>0.36425720764976749</v>
      </c>
      <c r="G3003" s="13">
        <v>0.36142176930137476</v>
      </c>
      <c r="H3003" s="13">
        <v>0.34028889249558353</v>
      </c>
      <c r="I3003" s="13">
        <v>0.33263974486459347</v>
      </c>
      <c r="J3003" s="13">
        <v>0.41396865872819677</v>
      </c>
      <c r="K3003" s="13">
        <v>0.34618699737227782</v>
      </c>
      <c r="L3003" s="13">
        <v>0.35247720816789346</v>
      </c>
      <c r="M3003" s="13">
        <v>0.43985009016151844</v>
      </c>
    </row>
    <row r="3004" spans="2:13" x14ac:dyDescent="0.35">
      <c r="B3004" s="3" t="s">
        <v>288</v>
      </c>
      <c r="C3004" s="10">
        <v>0.56220312068643585</v>
      </c>
      <c r="D3004" s="10">
        <v>0.57192802260142672</v>
      </c>
      <c r="E3004" s="10">
        <v>0.38203703840776415</v>
      </c>
      <c r="F3004" s="10">
        <v>0.37259077938349888</v>
      </c>
      <c r="G3004" s="10">
        <v>0.36907317964408598</v>
      </c>
      <c r="H3004" s="10">
        <v>0.33005490803645016</v>
      </c>
      <c r="I3004" s="10">
        <v>0.36900900188988267</v>
      </c>
      <c r="J3004" s="10">
        <v>0.38296007561870188</v>
      </c>
      <c r="K3004" s="10">
        <v>0.40058261986862387</v>
      </c>
      <c r="L3004" s="10">
        <v>0.3364791375795253</v>
      </c>
      <c r="M3004" s="10">
        <v>0.44208843621160354</v>
      </c>
    </row>
    <row r="3005" spans="2:13" x14ac:dyDescent="0.35">
      <c r="B3005" s="3" t="s">
        <v>289</v>
      </c>
      <c r="C3005" s="13">
        <v>0.62216936144525514</v>
      </c>
      <c r="D3005" s="13">
        <v>0.61341068892922079</v>
      </c>
      <c r="E3005" s="13">
        <v>0.44037673133130389</v>
      </c>
      <c r="F3005" s="13">
        <v>0.38037759718178199</v>
      </c>
      <c r="G3005" s="13">
        <v>0.36271519996801888</v>
      </c>
      <c r="H3005" s="13">
        <v>0.27581251495592712</v>
      </c>
      <c r="I3005" s="13">
        <v>0.38925026254956963</v>
      </c>
      <c r="J3005" s="13">
        <v>0.43140209082778763</v>
      </c>
      <c r="K3005" s="13">
        <v>0.40969367039913207</v>
      </c>
      <c r="L3005" s="13">
        <v>0.27579912112096522</v>
      </c>
      <c r="M3005" s="13">
        <v>0.47115182245893589</v>
      </c>
    </row>
    <row r="3006" spans="2:13" x14ac:dyDescent="0.35">
      <c r="B3006" s="3" t="s">
        <v>290</v>
      </c>
      <c r="C3006" s="10">
        <v>0.68736945664546445</v>
      </c>
      <c r="D3006" s="10">
        <v>0.55496039022810739</v>
      </c>
      <c r="E3006" s="10">
        <v>0.49687886936327147</v>
      </c>
      <c r="F3006" s="10">
        <v>0.36755639622460906</v>
      </c>
      <c r="G3006" s="10">
        <v>0.40679853256573839</v>
      </c>
      <c r="H3006" s="10">
        <v>0.35585819497279969</v>
      </c>
      <c r="I3006" s="10">
        <v>0.33444011850262123</v>
      </c>
      <c r="J3006" s="10">
        <v>0.44207105617456399</v>
      </c>
      <c r="K3006" s="10">
        <v>0.43155397807859835</v>
      </c>
      <c r="L3006" s="10">
        <v>0.26829953900257447</v>
      </c>
      <c r="M3006" s="10">
        <v>0.4896819389822854</v>
      </c>
    </row>
    <row r="3007" spans="2:13" x14ac:dyDescent="0.35">
      <c r="B3007" s="3" t="s">
        <v>291</v>
      </c>
      <c r="C3007" s="13">
        <v>0.50978885846502187</v>
      </c>
      <c r="D3007" s="13">
        <v>0.59600797901118052</v>
      </c>
      <c r="E3007" s="13">
        <v>0.3649084182129112</v>
      </c>
      <c r="F3007" s="13">
        <v>0.39127094278458602</v>
      </c>
      <c r="G3007" s="13">
        <v>0.37728659762410982</v>
      </c>
      <c r="H3007" s="13">
        <v>0.32058242851339203</v>
      </c>
      <c r="I3007" s="13">
        <v>0.36122409916676396</v>
      </c>
      <c r="J3007" s="13">
        <v>0.48358595233864204</v>
      </c>
      <c r="K3007" s="13">
        <v>0.34057791756072725</v>
      </c>
      <c r="L3007" s="13">
        <v>0.35441810067293122</v>
      </c>
      <c r="M3007" s="13">
        <v>0.43022438691685649</v>
      </c>
    </row>
    <row r="3008" spans="2:13" x14ac:dyDescent="0.35">
      <c r="B3008" s="3" t="s">
        <v>292</v>
      </c>
      <c r="C3008" s="10">
        <v>0.45693016583546331</v>
      </c>
      <c r="D3008" s="10">
        <v>0.71238419303610956</v>
      </c>
      <c r="E3008" s="10">
        <v>0.36058651668743352</v>
      </c>
      <c r="F3008" s="10">
        <v>0.35610604323033945</v>
      </c>
      <c r="G3008" s="10">
        <v>0.39065604943423826</v>
      </c>
      <c r="H3008" s="10">
        <v>0.32459723416078096</v>
      </c>
      <c r="I3008" s="10">
        <v>0.36313688360114815</v>
      </c>
      <c r="J3008" s="10">
        <v>0.44105545585255806</v>
      </c>
      <c r="K3008" s="10">
        <v>0.35293265671517332</v>
      </c>
      <c r="L3008" s="10">
        <v>0.33834810269984977</v>
      </c>
      <c r="M3008" s="10">
        <v>0.44750622626348047</v>
      </c>
    </row>
    <row r="3009" spans="2:13" x14ac:dyDescent="0.35">
      <c r="B3009" s="3" t="s">
        <v>293</v>
      </c>
      <c r="C3009" s="13">
        <v>0.50146693368869455</v>
      </c>
      <c r="D3009" s="13">
        <v>0.62116895894868762</v>
      </c>
      <c r="E3009" s="13">
        <v>0.35333065285143539</v>
      </c>
      <c r="F3009" s="13">
        <v>0.38502262038183316</v>
      </c>
      <c r="G3009" s="13">
        <v>0.37395546340551128</v>
      </c>
      <c r="H3009" s="13">
        <v>0.31581904679431183</v>
      </c>
      <c r="I3009" s="13">
        <v>0.35972233183777763</v>
      </c>
      <c r="J3009" s="13">
        <v>0.46975244964821211</v>
      </c>
      <c r="K3009" s="13">
        <v>0.34077099880935519</v>
      </c>
      <c r="L3009" s="13">
        <v>0.37378010982601989</v>
      </c>
      <c r="M3009" s="13">
        <v>0.44752465275946207</v>
      </c>
    </row>
    <row r="3010" spans="2:13" x14ac:dyDescent="0.35">
      <c r="B3010" s="3" t="s">
        <v>294</v>
      </c>
      <c r="C3010" s="10">
        <v>0.52784449383109422</v>
      </c>
      <c r="D3010" s="10">
        <v>0.62631589300443558</v>
      </c>
      <c r="E3010" s="10">
        <v>0.3818114782884296</v>
      </c>
      <c r="F3010" s="10">
        <v>0.4011898602979036</v>
      </c>
      <c r="G3010" s="10">
        <v>0.35625211387684574</v>
      </c>
      <c r="H3010" s="10">
        <v>0.29309387609252757</v>
      </c>
      <c r="I3010" s="10">
        <v>0.38931359681208583</v>
      </c>
      <c r="J3010" s="10">
        <v>0.40620986484477867</v>
      </c>
      <c r="K3010" s="10">
        <v>0.40270948329223505</v>
      </c>
      <c r="L3010" s="10">
        <v>0.29344206162656411</v>
      </c>
      <c r="M3010" s="10">
        <v>0.49497535651498581</v>
      </c>
    </row>
    <row r="3011" spans="2:13" x14ac:dyDescent="0.35">
      <c r="B3011" s="3" t="s">
        <v>295</v>
      </c>
      <c r="C3011" s="13">
        <v>0.56740471129537362</v>
      </c>
      <c r="D3011" s="13">
        <v>0.61788592518324448</v>
      </c>
      <c r="E3011" s="13">
        <v>0.38515988315217164</v>
      </c>
      <c r="F3011" s="13">
        <v>0.42757389022151343</v>
      </c>
      <c r="G3011" s="13">
        <v>0.37082728976057777</v>
      </c>
      <c r="H3011" s="13">
        <v>0.27446375619461783</v>
      </c>
      <c r="I3011" s="13">
        <v>0.39841806111320904</v>
      </c>
      <c r="J3011" s="13">
        <v>0.46646124228681557</v>
      </c>
      <c r="K3011" s="13">
        <v>0.3774339704337854</v>
      </c>
      <c r="L3011" s="13">
        <v>0.31209146007861699</v>
      </c>
      <c r="M3011" s="13">
        <v>0.46103498907173562</v>
      </c>
    </row>
    <row r="3012" spans="2:13" x14ac:dyDescent="0.35">
      <c r="B3012" s="3" t="s">
        <v>296</v>
      </c>
      <c r="C3012" s="10">
        <v>0.54960700706468846</v>
      </c>
      <c r="D3012" s="10">
        <v>0.63603132061853174</v>
      </c>
      <c r="E3012" s="10">
        <v>0.3653938185406464</v>
      </c>
      <c r="F3012" s="10">
        <v>0.3464589442708344</v>
      </c>
      <c r="G3012" s="10">
        <v>0.39860023318525745</v>
      </c>
      <c r="H3012" s="10">
        <v>0.32988501109241236</v>
      </c>
      <c r="I3012" s="10">
        <v>0.367353715621487</v>
      </c>
      <c r="J3012" s="10">
        <v>0.39399609121439866</v>
      </c>
      <c r="K3012" s="10">
        <v>0.32911614677899803</v>
      </c>
      <c r="L3012" s="10">
        <v>0.39080612535939629</v>
      </c>
      <c r="M3012" s="10">
        <v>0.46458041503040792</v>
      </c>
    </row>
    <row r="3013" spans="2:13" x14ac:dyDescent="0.35">
      <c r="B3013" s="3" t="s">
        <v>297</v>
      </c>
      <c r="C3013" s="13">
        <v>0.48416643818731386</v>
      </c>
      <c r="D3013" s="13">
        <v>0.7122445095268789</v>
      </c>
      <c r="E3013" s="13">
        <v>0.38490044473247892</v>
      </c>
      <c r="F3013" s="13">
        <v>0.36854794238176486</v>
      </c>
      <c r="G3013" s="13">
        <v>0.3782032257274095</v>
      </c>
      <c r="H3013" s="13">
        <v>0.33033879366679847</v>
      </c>
      <c r="I3013" s="13">
        <v>0.3734816951517626</v>
      </c>
      <c r="J3013" s="13">
        <v>0.45126002855163294</v>
      </c>
      <c r="K3013" s="13">
        <v>0.3914196292640475</v>
      </c>
      <c r="L3013" s="13">
        <v>0.31322768785805871</v>
      </c>
      <c r="M3013" s="13">
        <v>0.51767232732656865</v>
      </c>
    </row>
    <row r="3014" spans="2:13" x14ac:dyDescent="0.35">
      <c r="B3014" s="3" t="s">
        <v>298</v>
      </c>
      <c r="C3014" s="10">
        <v>0.54156155992060795</v>
      </c>
      <c r="D3014" s="10">
        <v>0.68474572187603699</v>
      </c>
      <c r="E3014" s="10">
        <v>0.42127757018669554</v>
      </c>
      <c r="F3014" s="10">
        <v>0.41155414476936664</v>
      </c>
      <c r="G3014" s="10">
        <v>0.36202725364738442</v>
      </c>
      <c r="H3014" s="10">
        <v>0.30639698331232584</v>
      </c>
      <c r="I3014" s="10">
        <v>0.36876700942456447</v>
      </c>
      <c r="J3014" s="10">
        <v>0.46246929657288555</v>
      </c>
      <c r="K3014" s="10">
        <v>0.39323964919078797</v>
      </c>
      <c r="L3014" s="10">
        <v>0.29631557690537735</v>
      </c>
      <c r="M3014" s="10">
        <v>0.47247699662025699</v>
      </c>
    </row>
    <row r="3015" spans="2:13" x14ac:dyDescent="0.35">
      <c r="B3015" s="3" t="s">
        <v>299</v>
      </c>
      <c r="C3015" s="13">
        <v>0.53358140862038472</v>
      </c>
      <c r="D3015" s="13">
        <v>0.63823094400301905</v>
      </c>
      <c r="E3015" s="13">
        <v>0.36642874808767351</v>
      </c>
      <c r="F3015" s="13">
        <v>0.36075009634042454</v>
      </c>
      <c r="G3015" s="13">
        <v>0.34954120071484607</v>
      </c>
      <c r="H3015" s="13">
        <v>0.30797579804101738</v>
      </c>
      <c r="I3015" s="13">
        <v>0.35884718699768314</v>
      </c>
      <c r="J3015" s="13">
        <v>0.42250280810835361</v>
      </c>
      <c r="K3015" s="13">
        <v>0.3588151051502419</v>
      </c>
      <c r="L3015" s="13">
        <v>0.3201872237278986</v>
      </c>
      <c r="M3015" s="13">
        <v>0.45882516139340085</v>
      </c>
    </row>
    <row r="3016" spans="2:13" x14ac:dyDescent="0.35">
      <c r="B3016" s="3" t="s">
        <v>300</v>
      </c>
      <c r="C3016" s="10">
        <v>0.58856026337314438</v>
      </c>
      <c r="D3016" s="10">
        <v>0.55866056908971018</v>
      </c>
      <c r="E3016" s="10">
        <v>0.38423133970683221</v>
      </c>
      <c r="F3016" s="10">
        <v>0.40061118471640278</v>
      </c>
      <c r="G3016" s="10">
        <v>0.3759754343974907</v>
      </c>
      <c r="H3016" s="10">
        <v>0.35258318461864835</v>
      </c>
      <c r="I3016" s="10">
        <v>0.33427305363832166</v>
      </c>
      <c r="J3016" s="10">
        <v>0.44584715915650741</v>
      </c>
      <c r="K3016" s="10">
        <v>0.36901883377785932</v>
      </c>
      <c r="L3016" s="10">
        <v>0.34523874831933482</v>
      </c>
      <c r="M3016" s="10">
        <v>0.41921654739834319</v>
      </c>
    </row>
    <row r="3017" spans="2:13" x14ac:dyDescent="0.35">
      <c r="B3017" s="3" t="s">
        <v>301</v>
      </c>
      <c r="C3017" s="13">
        <v>0.54919692158174649</v>
      </c>
      <c r="D3017" s="13">
        <v>0.64654523689737997</v>
      </c>
      <c r="E3017" s="13">
        <v>0.41625025617497663</v>
      </c>
      <c r="F3017" s="13">
        <v>0.34851796988622075</v>
      </c>
      <c r="G3017" s="13">
        <v>0.37121908897005246</v>
      </c>
      <c r="H3017" s="13">
        <v>0.36033101083003777</v>
      </c>
      <c r="I3017" s="13">
        <v>0.34639110904030745</v>
      </c>
      <c r="J3017" s="13">
        <v>0.43895338579931298</v>
      </c>
      <c r="K3017" s="13">
        <v>0.3794333639924235</v>
      </c>
      <c r="L3017" s="13">
        <v>0.34667956555391277</v>
      </c>
      <c r="M3017" s="13">
        <v>0.48597252389348594</v>
      </c>
    </row>
    <row r="3018" spans="2:13" x14ac:dyDescent="0.35">
      <c r="B3018" s="3" t="s">
        <v>302</v>
      </c>
      <c r="C3018" s="10">
        <v>0.54210658380560917</v>
      </c>
      <c r="D3018" s="10">
        <v>0.59320407192497171</v>
      </c>
      <c r="E3018" s="10">
        <v>0.398887159469686</v>
      </c>
      <c r="F3018" s="10">
        <v>0.40675355173590971</v>
      </c>
      <c r="G3018" s="10">
        <v>0.371258025973147</v>
      </c>
      <c r="H3018" s="10">
        <v>0.34561041655181024</v>
      </c>
      <c r="I3018" s="10">
        <v>0.33717180177470968</v>
      </c>
      <c r="J3018" s="10">
        <v>0.45070331808016578</v>
      </c>
      <c r="K3018" s="10">
        <v>0.40647654024427626</v>
      </c>
      <c r="L3018" s="10">
        <v>0.32434245751329221</v>
      </c>
      <c r="M3018" s="10">
        <v>0.4785765873241874</v>
      </c>
    </row>
    <row r="3019" spans="2:13" x14ac:dyDescent="0.35">
      <c r="B3019" s="3" t="s">
        <v>303</v>
      </c>
      <c r="C3019" s="13">
        <v>0.59212616208095692</v>
      </c>
      <c r="D3019" s="13">
        <v>0.52225995667648806</v>
      </c>
      <c r="E3019" s="13">
        <v>0.39134630197657783</v>
      </c>
      <c r="F3019" s="13">
        <v>0.40457918576989066</v>
      </c>
      <c r="G3019" s="13">
        <v>0.3484828132588047</v>
      </c>
      <c r="H3019" s="13">
        <v>0.33851141608797514</v>
      </c>
      <c r="I3019" s="13">
        <v>0.35107020901401592</v>
      </c>
      <c r="J3019" s="13">
        <v>0.45488690620538286</v>
      </c>
      <c r="K3019" s="13">
        <v>0.40509956986295559</v>
      </c>
      <c r="L3019" s="13">
        <v>0.30875076085297454</v>
      </c>
      <c r="M3019" s="13">
        <v>0.46558420928535732</v>
      </c>
    </row>
    <row r="3020" spans="2:13" x14ac:dyDescent="0.35">
      <c r="B3020" s="3" t="s">
        <v>304</v>
      </c>
      <c r="C3020" s="10">
        <v>0.53911379578686158</v>
      </c>
      <c r="D3020" s="10">
        <v>0.65242240353585024</v>
      </c>
      <c r="E3020" s="10">
        <v>0.43036338936565099</v>
      </c>
      <c r="F3020" s="10">
        <v>0.34776797118909669</v>
      </c>
      <c r="G3020" s="10">
        <v>0.37642288580074329</v>
      </c>
      <c r="H3020" s="10">
        <v>0.33725151792583796</v>
      </c>
      <c r="I3020" s="10">
        <v>0.35065364879345862</v>
      </c>
      <c r="J3020" s="10">
        <v>0.43265259794136168</v>
      </c>
      <c r="K3020" s="10">
        <v>0.40119086155728639</v>
      </c>
      <c r="L3020" s="10">
        <v>0.29730301044359703</v>
      </c>
      <c r="M3020" s="10">
        <v>0.48575022832284676</v>
      </c>
    </row>
    <row r="3021" spans="2:13" x14ac:dyDescent="0.35">
      <c r="B3021" s="3" t="s">
        <v>305</v>
      </c>
      <c r="C3021" s="13">
        <v>0.57819573966253357</v>
      </c>
      <c r="D3021" s="13">
        <v>0.56148990643800689</v>
      </c>
      <c r="E3021" s="13">
        <v>0.42084228788812106</v>
      </c>
      <c r="F3021" s="13">
        <v>0.38823860014502037</v>
      </c>
      <c r="G3021" s="13">
        <v>0.33193221856958999</v>
      </c>
      <c r="H3021" s="13">
        <v>0.35891910442258879</v>
      </c>
      <c r="I3021" s="13">
        <v>0.33445522388080606</v>
      </c>
      <c r="J3021" s="13">
        <v>0.46290471017412255</v>
      </c>
      <c r="K3021" s="13">
        <v>0.41763543211235304</v>
      </c>
      <c r="L3021" s="13">
        <v>0.30214750068110802</v>
      </c>
      <c r="M3021" s="13">
        <v>0.46365008663645874</v>
      </c>
    </row>
    <row r="3022" spans="2:13" x14ac:dyDescent="0.35">
      <c r="B3022" s="3" t="s">
        <v>306</v>
      </c>
      <c r="C3022" s="10">
        <v>0.49063576768767458</v>
      </c>
      <c r="D3022" s="10">
        <v>0.65094958457649543</v>
      </c>
      <c r="E3022" s="10">
        <v>0.36583417892665954</v>
      </c>
      <c r="F3022" s="10">
        <v>0.36442430491225669</v>
      </c>
      <c r="G3022" s="10">
        <v>0.40105425989168586</v>
      </c>
      <c r="H3022" s="10">
        <v>0.27625654067474398</v>
      </c>
      <c r="I3022" s="10">
        <v>0.39933896722253964</v>
      </c>
      <c r="J3022" s="10">
        <v>0.46454982804372019</v>
      </c>
      <c r="K3022" s="10">
        <v>0.38386767134866034</v>
      </c>
      <c r="L3022" s="10">
        <v>0.3107369745931684</v>
      </c>
      <c r="M3022" s="10">
        <v>0.44399854208542022</v>
      </c>
    </row>
    <row r="3023" spans="2:13" x14ac:dyDescent="0.35">
      <c r="B3023" s="3" t="s">
        <v>307</v>
      </c>
      <c r="C3023" s="13">
        <v>0.46907255117332936</v>
      </c>
      <c r="D3023" s="13">
        <v>0.64726898314484127</v>
      </c>
      <c r="E3023" s="13">
        <v>0.37140540687676893</v>
      </c>
      <c r="F3023" s="13">
        <v>0.37676608944516415</v>
      </c>
      <c r="G3023" s="13">
        <v>0.33578588442635826</v>
      </c>
      <c r="H3023" s="13">
        <v>0.30733490991800827</v>
      </c>
      <c r="I3023" s="13">
        <v>0.37078286905915275</v>
      </c>
      <c r="J3023" s="13">
        <v>0.43556814982218173</v>
      </c>
      <c r="K3023" s="13">
        <v>0.35374097004283056</v>
      </c>
      <c r="L3023" s="13">
        <v>0.33593887276520445</v>
      </c>
      <c r="M3023" s="13">
        <v>0.42076123912694385</v>
      </c>
    </row>
    <row r="3024" spans="2:13" x14ac:dyDescent="0.35">
      <c r="B3024" s="3" t="s">
        <v>308</v>
      </c>
      <c r="C3024" s="10">
        <v>0.48271359356261345</v>
      </c>
      <c r="D3024" s="10">
        <v>0.64240222064374541</v>
      </c>
      <c r="E3024" s="10">
        <v>0.41722715602226179</v>
      </c>
      <c r="F3024" s="10">
        <v>0.32627824411634027</v>
      </c>
      <c r="G3024" s="10">
        <v>0.39089795971725599</v>
      </c>
      <c r="H3024" s="10">
        <v>0.31663475397567026</v>
      </c>
      <c r="I3024" s="10">
        <v>0.38245062439355332</v>
      </c>
      <c r="J3024" s="10">
        <v>0.45363184850166482</v>
      </c>
      <c r="K3024" s="10">
        <v>0.38363124646343433</v>
      </c>
      <c r="L3024" s="10">
        <v>0.33268358257549591</v>
      </c>
      <c r="M3024" s="10">
        <v>0.45588872903592287</v>
      </c>
    </row>
    <row r="3025" spans="2:13" x14ac:dyDescent="0.35">
      <c r="B3025" s="3" t="s">
        <v>309</v>
      </c>
      <c r="C3025" s="13">
        <v>0.48685368471680135</v>
      </c>
      <c r="D3025" s="13">
        <v>0.64784617986610105</v>
      </c>
      <c r="E3025" s="13">
        <v>0.37193565650931582</v>
      </c>
      <c r="F3025" s="13">
        <v>0.37959345595119481</v>
      </c>
      <c r="G3025" s="13">
        <v>0.39135765182352594</v>
      </c>
      <c r="H3025" s="13">
        <v>0.26809246524486935</v>
      </c>
      <c r="I3025" s="13">
        <v>0.39151184736845118</v>
      </c>
      <c r="J3025" s="13">
        <v>0.45721180514633802</v>
      </c>
      <c r="K3025" s="13">
        <v>0.37980276944402347</v>
      </c>
      <c r="L3025" s="13">
        <v>0.30131753480306672</v>
      </c>
      <c r="M3025" s="13">
        <v>0.39521975536563209</v>
      </c>
    </row>
    <row r="3026" spans="2:13" x14ac:dyDescent="0.35">
      <c r="B3026" s="3" t="s">
        <v>310</v>
      </c>
      <c r="C3026" s="10">
        <v>0.63348901530706869</v>
      </c>
      <c r="D3026" s="10">
        <v>0.60267063942801291</v>
      </c>
      <c r="E3026" s="10">
        <v>0.45443742325303182</v>
      </c>
      <c r="F3026" s="10">
        <v>0.35428821481470296</v>
      </c>
      <c r="G3026" s="10">
        <v>0.36621336682620259</v>
      </c>
      <c r="H3026" s="10">
        <v>0.30564761005003865</v>
      </c>
      <c r="I3026" s="10">
        <v>0.37324937128199964</v>
      </c>
      <c r="J3026" s="10">
        <v>0.45416266201545086</v>
      </c>
      <c r="K3026" s="10">
        <v>0.42139356527436694</v>
      </c>
      <c r="L3026" s="10">
        <v>0.26838115811204521</v>
      </c>
      <c r="M3026" s="10">
        <v>0.47041988674861684</v>
      </c>
    </row>
    <row r="3027" spans="2:13" x14ac:dyDescent="0.35">
      <c r="B3027" s="3" t="s">
        <v>311</v>
      </c>
      <c r="C3027" s="13">
        <v>0.54761938220080508</v>
      </c>
      <c r="D3027" s="13">
        <v>0.6156197082282634</v>
      </c>
      <c r="E3027" s="13">
        <v>0.36906190105211106</v>
      </c>
      <c r="F3027" s="13">
        <v>0.44823191966729869</v>
      </c>
      <c r="G3027" s="13">
        <v>0.39479627185896143</v>
      </c>
      <c r="H3027" s="13">
        <v>0.30474045050753934</v>
      </c>
      <c r="I3027" s="13">
        <v>0.40173897207387943</v>
      </c>
      <c r="J3027" s="13">
        <v>0.44447574060867356</v>
      </c>
      <c r="K3027" s="13">
        <v>0.38731566944455714</v>
      </c>
      <c r="L3027" s="13">
        <v>0.35319486855109988</v>
      </c>
      <c r="M3027" s="13">
        <v>0.46608577108496629</v>
      </c>
    </row>
    <row r="3028" spans="2:13" x14ac:dyDescent="0.35">
      <c r="B3028" s="3" t="s">
        <v>312</v>
      </c>
      <c r="C3028" s="10">
        <v>0.52067636517727123</v>
      </c>
      <c r="D3028" s="10">
        <v>0.62756062089965547</v>
      </c>
      <c r="E3028" s="10">
        <v>0.37718052857992496</v>
      </c>
      <c r="F3028" s="10">
        <v>0.38647599659104803</v>
      </c>
      <c r="G3028" s="10">
        <v>0.38781603234081563</v>
      </c>
      <c r="H3028" s="10">
        <v>0.2862706201169582</v>
      </c>
      <c r="I3028" s="10">
        <v>0.40858420498359987</v>
      </c>
      <c r="J3028" s="10">
        <v>0.44345081778301704</v>
      </c>
      <c r="K3028" s="10">
        <v>0.34780765108370137</v>
      </c>
      <c r="L3028" s="10">
        <v>0.37821735432077308</v>
      </c>
      <c r="M3028" s="10">
        <v>0.48177498826961968</v>
      </c>
    </row>
    <row r="3029" spans="2:13" x14ac:dyDescent="0.35">
      <c r="B3029" s="3" t="s">
        <v>313</v>
      </c>
      <c r="C3029" s="13">
        <v>0.59235396550562358</v>
      </c>
      <c r="D3029" s="13">
        <v>0.58483048997332632</v>
      </c>
      <c r="E3029" s="13">
        <v>0.3919013884009096</v>
      </c>
      <c r="F3029" s="13">
        <v>0.37626748859296361</v>
      </c>
      <c r="G3029" s="13">
        <v>0.32270306588677278</v>
      </c>
      <c r="H3029" s="13">
        <v>0.32673676165308646</v>
      </c>
      <c r="I3029" s="13">
        <v>0.35248635556655838</v>
      </c>
      <c r="J3029" s="13">
        <v>0.38794122179575147</v>
      </c>
      <c r="K3029" s="13">
        <v>0.3661637914398968</v>
      </c>
      <c r="L3029" s="13">
        <v>0.33693774037109675</v>
      </c>
      <c r="M3029" s="13">
        <v>0.4506455356910517</v>
      </c>
    </row>
    <row r="3030" spans="2:13" x14ac:dyDescent="0.35">
      <c r="B3030" s="3" t="s">
        <v>314</v>
      </c>
      <c r="C3030" s="10">
        <v>0.66103346771966398</v>
      </c>
      <c r="D3030" s="10">
        <v>0.5540487457853388</v>
      </c>
      <c r="E3030" s="10">
        <v>0.4742390225292743</v>
      </c>
      <c r="F3030" s="10">
        <v>0.36419202956776214</v>
      </c>
      <c r="G3030" s="10">
        <v>0.35326623970078036</v>
      </c>
      <c r="H3030" s="10">
        <v>0.36241002776281961</v>
      </c>
      <c r="I3030" s="10">
        <v>0.31640806676611133</v>
      </c>
      <c r="J3030" s="10">
        <v>0.45002307687384191</v>
      </c>
      <c r="K3030" s="10">
        <v>0.38811053801242784</v>
      </c>
      <c r="L3030" s="10">
        <v>0.31725824425528126</v>
      </c>
      <c r="M3030" s="10">
        <v>0.50280608408489924</v>
      </c>
    </row>
    <row r="3031" spans="2:13" x14ac:dyDescent="0.35">
      <c r="B3031" s="3" t="s">
        <v>315</v>
      </c>
      <c r="C3031" s="13">
        <v>0.57306278196912075</v>
      </c>
      <c r="D3031" s="13">
        <v>0.61385524874329056</v>
      </c>
      <c r="E3031" s="13">
        <v>0.39349428495165112</v>
      </c>
      <c r="F3031" s="13">
        <v>0.34333672473711968</v>
      </c>
      <c r="G3031" s="13">
        <v>0.40196209460744847</v>
      </c>
      <c r="H3031" s="13">
        <v>0.32945474005894404</v>
      </c>
      <c r="I3031" s="13">
        <v>0.35530287915935865</v>
      </c>
      <c r="J3031" s="13">
        <v>0.39110595009747207</v>
      </c>
      <c r="K3031" s="13">
        <v>0.35845369655141923</v>
      </c>
      <c r="L3031" s="13">
        <v>0.33642783993776065</v>
      </c>
      <c r="M3031" s="13">
        <v>0.43332730521396445</v>
      </c>
    </row>
    <row r="3032" spans="2:13" x14ac:dyDescent="0.35">
      <c r="B3032" s="3" t="s">
        <v>316</v>
      </c>
      <c r="C3032" s="10">
        <v>0.52414227701270188</v>
      </c>
      <c r="D3032" s="10">
        <v>0.60269415859754649</v>
      </c>
      <c r="E3032" s="10">
        <v>0.32092537697043688</v>
      </c>
      <c r="F3032" s="10">
        <v>0.39803174377854794</v>
      </c>
      <c r="G3032" s="10">
        <v>0.40126706357885678</v>
      </c>
      <c r="H3032" s="10">
        <v>0.34521096881072155</v>
      </c>
      <c r="I3032" s="10">
        <v>0.34008143185947753</v>
      </c>
      <c r="J3032" s="10">
        <v>0.42987837032799547</v>
      </c>
      <c r="K3032" s="10">
        <v>0.35102113969384718</v>
      </c>
      <c r="L3032" s="10">
        <v>0.35381243924112038</v>
      </c>
      <c r="M3032" s="10">
        <v>0.41519932235312207</v>
      </c>
    </row>
    <row r="3033" spans="2:13" x14ac:dyDescent="0.35">
      <c r="B3033" s="3" t="s">
        <v>317</v>
      </c>
      <c r="C3033" s="13">
        <v>0.48578883349509844</v>
      </c>
      <c r="D3033" s="13">
        <v>0.70245081206792115</v>
      </c>
      <c r="E3033" s="13">
        <v>0.43635342007293287</v>
      </c>
      <c r="F3033" s="13">
        <v>0.32067999998321434</v>
      </c>
      <c r="G3033" s="13">
        <v>0.41349692845357738</v>
      </c>
      <c r="H3033" s="13">
        <v>0.33093290047740986</v>
      </c>
      <c r="I3033" s="13">
        <v>0.36212774587277308</v>
      </c>
      <c r="J3033" s="13">
        <v>0.38114495594094028</v>
      </c>
      <c r="K3033" s="13">
        <v>0.41015935832548206</v>
      </c>
      <c r="L3033" s="13">
        <v>0.27931271488663112</v>
      </c>
      <c r="M3033" s="13">
        <v>0.50467649699062123</v>
      </c>
    </row>
    <row r="3034" spans="2:13" x14ac:dyDescent="0.35">
      <c r="B3034" s="3" t="s">
        <v>318</v>
      </c>
      <c r="C3034" s="10">
        <v>0.49742012493068555</v>
      </c>
      <c r="D3034" s="10">
        <v>0.68287809466209393</v>
      </c>
      <c r="E3034" s="10">
        <v>0.40238945557249822</v>
      </c>
      <c r="F3034" s="10">
        <v>0.39256232085213399</v>
      </c>
      <c r="G3034" s="10">
        <v>0.37860412189426579</v>
      </c>
      <c r="H3034" s="10">
        <v>0.31078477990913811</v>
      </c>
      <c r="I3034" s="10">
        <v>0.38829574704074604</v>
      </c>
      <c r="J3034" s="10">
        <v>0.44118412331763346</v>
      </c>
      <c r="K3034" s="10">
        <v>0.38406673904420685</v>
      </c>
      <c r="L3034" s="10">
        <v>0.32192056387527362</v>
      </c>
      <c r="M3034" s="10">
        <v>0.40797490539932085</v>
      </c>
    </row>
    <row r="3035" spans="2:13" x14ac:dyDescent="0.35">
      <c r="B3035" s="3" t="s">
        <v>319</v>
      </c>
      <c r="C3035" s="13">
        <v>0.56392173186496741</v>
      </c>
      <c r="D3035" s="13">
        <v>0.61437543531829164</v>
      </c>
      <c r="E3035" s="13">
        <v>0.38391548003483811</v>
      </c>
      <c r="F3035" s="13">
        <v>0.38438522068341879</v>
      </c>
      <c r="G3035" s="13">
        <v>0.390767963593455</v>
      </c>
      <c r="H3035" s="13">
        <v>0.31814276139394593</v>
      </c>
      <c r="I3035" s="13">
        <v>0.34597300594647545</v>
      </c>
      <c r="J3035" s="13">
        <v>0.43896955138852251</v>
      </c>
      <c r="K3035" s="13">
        <v>0.36857155929304536</v>
      </c>
      <c r="L3035" s="13">
        <v>0.3168464985945898</v>
      </c>
      <c r="M3035" s="13">
        <v>0.45047904520047177</v>
      </c>
    </row>
    <row r="3036" spans="2:13" x14ac:dyDescent="0.35">
      <c r="B3036" s="3" t="s">
        <v>320</v>
      </c>
      <c r="C3036" s="10">
        <v>0.58230973346674963</v>
      </c>
      <c r="D3036" s="10">
        <v>0.65205614632897735</v>
      </c>
      <c r="E3036" s="10">
        <v>0.35429503336252399</v>
      </c>
      <c r="F3036" s="10">
        <v>0.45814323115616884</v>
      </c>
      <c r="G3036" s="10">
        <v>0.40503844174377818</v>
      </c>
      <c r="H3036" s="10">
        <v>0.22391122896042334</v>
      </c>
      <c r="I3036" s="10">
        <v>0.4425558662741948</v>
      </c>
      <c r="J3036" s="10">
        <v>0.49088264960751632</v>
      </c>
      <c r="K3036" s="10">
        <v>0.37612648755678108</v>
      </c>
      <c r="L3036" s="10">
        <v>0.32174708692937593</v>
      </c>
      <c r="M3036" s="10">
        <v>0.41437379753076486</v>
      </c>
    </row>
    <row r="3037" spans="2:13" x14ac:dyDescent="0.35">
      <c r="B3037" s="3" t="s">
        <v>321</v>
      </c>
      <c r="C3037" s="13">
        <v>0.53829470434165905</v>
      </c>
      <c r="D3037" s="13">
        <v>0.73142694832369637</v>
      </c>
      <c r="E3037" s="13">
        <v>0.39802828269940249</v>
      </c>
      <c r="F3037" s="13">
        <v>0.4082470362969256</v>
      </c>
      <c r="G3037" s="13">
        <v>0.44393426324671981</v>
      </c>
      <c r="H3037" s="13">
        <v>0.25275956323518595</v>
      </c>
      <c r="I3037" s="13">
        <v>0.42392638252728471</v>
      </c>
      <c r="J3037" s="13">
        <v>0.45746379002211712</v>
      </c>
      <c r="K3037" s="13">
        <v>0.38438575685229764</v>
      </c>
      <c r="L3037" s="13">
        <v>0.3143330057210782</v>
      </c>
      <c r="M3037" s="13">
        <v>0.42919062147078474</v>
      </c>
    </row>
    <row r="3038" spans="2:13" x14ac:dyDescent="0.35">
      <c r="B3038" s="3" t="s">
        <v>322</v>
      </c>
      <c r="C3038" s="10">
        <v>0.59085537291228174</v>
      </c>
      <c r="D3038" s="10">
        <v>0.61432647223206682</v>
      </c>
      <c r="E3038" s="10">
        <v>0.44075742243770066</v>
      </c>
      <c r="F3038" s="10">
        <v>0.34456724672581973</v>
      </c>
      <c r="G3038" s="10">
        <v>0.35399555380762715</v>
      </c>
      <c r="H3038" s="10">
        <v>0.31963924120197967</v>
      </c>
      <c r="I3038" s="10">
        <v>0.35911665168705309</v>
      </c>
      <c r="J3038" s="10">
        <v>0.40859500414604327</v>
      </c>
      <c r="K3038" s="10">
        <v>0.38188949132792654</v>
      </c>
      <c r="L3038" s="10">
        <v>0.30084590065610212</v>
      </c>
      <c r="M3038" s="10">
        <v>0.44779417280163913</v>
      </c>
    </row>
    <row r="3039" spans="2:13" x14ac:dyDescent="0.35">
      <c r="B3039" s="3" t="s">
        <v>323</v>
      </c>
      <c r="C3039" s="13">
        <v>0.53659468657435749</v>
      </c>
      <c r="D3039" s="13">
        <v>0.6314338566208898</v>
      </c>
      <c r="E3039" s="13">
        <v>0.38412228760073053</v>
      </c>
      <c r="F3039" s="13">
        <v>0.39271384305603763</v>
      </c>
      <c r="G3039" s="13">
        <v>0.38236402078864107</v>
      </c>
      <c r="H3039" s="13">
        <v>0.3021805248382794</v>
      </c>
      <c r="I3039" s="13">
        <v>0.40722971030463645</v>
      </c>
      <c r="J3039" s="13">
        <v>0.46062100619984697</v>
      </c>
      <c r="K3039" s="13">
        <v>0.35495244355648731</v>
      </c>
      <c r="L3039" s="13">
        <v>0.36583201497102008</v>
      </c>
      <c r="M3039" s="13">
        <v>0.41739880774739146</v>
      </c>
    </row>
    <row r="3040" spans="2:13" x14ac:dyDescent="0.35">
      <c r="B3040" s="3" t="s">
        <v>324</v>
      </c>
      <c r="C3040" s="10">
        <v>0.53931315826160464</v>
      </c>
      <c r="D3040" s="10">
        <v>0.60094857407547198</v>
      </c>
      <c r="E3040" s="10">
        <v>0.36407703294960075</v>
      </c>
      <c r="F3040" s="10">
        <v>0.37711609031310406</v>
      </c>
      <c r="G3040" s="10">
        <v>0.40675897148802209</v>
      </c>
      <c r="H3040" s="10">
        <v>0.31029573754229223</v>
      </c>
      <c r="I3040" s="10">
        <v>0.37292062252754332</v>
      </c>
      <c r="J3040" s="10">
        <v>0.44895572448530668</v>
      </c>
      <c r="K3040" s="10">
        <v>0.38817819222163613</v>
      </c>
      <c r="L3040" s="10">
        <v>0.3163878649124463</v>
      </c>
      <c r="M3040" s="10">
        <v>0.42494881613399887</v>
      </c>
    </row>
    <row r="3041" spans="2:13" x14ac:dyDescent="0.35">
      <c r="B3041" s="3" t="s">
        <v>325</v>
      </c>
      <c r="C3041" s="13">
        <v>0.63147219557115963</v>
      </c>
      <c r="D3041" s="13">
        <v>0.56391588839691786</v>
      </c>
      <c r="E3041" s="13">
        <v>0.40503096492769008</v>
      </c>
      <c r="F3041" s="13">
        <v>0.3576255485043231</v>
      </c>
      <c r="G3041" s="13">
        <v>0.40916110346178591</v>
      </c>
      <c r="H3041" s="13">
        <v>0.31077882504059656</v>
      </c>
      <c r="I3041" s="13">
        <v>0.37405981701951296</v>
      </c>
      <c r="J3041" s="13">
        <v>0.40866951093392007</v>
      </c>
      <c r="K3041" s="13">
        <v>0.38762168775131606</v>
      </c>
      <c r="L3041" s="13">
        <v>0.3048305933980216</v>
      </c>
      <c r="M3041" s="13">
        <v>0.39912255714046191</v>
      </c>
    </row>
    <row r="3042" spans="2:13" x14ac:dyDescent="0.35">
      <c r="B3042" s="3" t="s">
        <v>326</v>
      </c>
      <c r="C3042" s="10">
        <v>0.50432918755373124</v>
      </c>
      <c r="D3042" s="10">
        <v>0.58937469895388461</v>
      </c>
      <c r="E3042" s="10">
        <v>0.38813345250153719</v>
      </c>
      <c r="F3042" s="10">
        <v>0.38960161065673038</v>
      </c>
      <c r="G3042" s="10">
        <v>0.38240453886910408</v>
      </c>
      <c r="H3042" s="10">
        <v>0.3331916596390252</v>
      </c>
      <c r="I3042" s="10">
        <v>0.34643229303509537</v>
      </c>
      <c r="J3042" s="10">
        <v>0.47189120003864171</v>
      </c>
      <c r="K3042" s="10">
        <v>0.38972691944013743</v>
      </c>
      <c r="L3042" s="10">
        <v>0.32015636395761526</v>
      </c>
      <c r="M3042" s="10">
        <v>0.41565178362429528</v>
      </c>
    </row>
    <row r="3043" spans="2:13" x14ac:dyDescent="0.35">
      <c r="B3043" s="3" t="s">
        <v>327</v>
      </c>
      <c r="C3043" s="13">
        <v>0.35771806108041365</v>
      </c>
      <c r="D3043" s="13">
        <v>0.82542946923362648</v>
      </c>
      <c r="E3043" s="13">
        <v>0.3909449153289733</v>
      </c>
      <c r="F3043" s="13">
        <v>0.35889030091984908</v>
      </c>
      <c r="G3043" s="13">
        <v>0.35597537971984439</v>
      </c>
      <c r="H3043" s="13">
        <v>0.31680642967652733</v>
      </c>
      <c r="I3043" s="13">
        <v>0.37533722457574287</v>
      </c>
      <c r="J3043" s="13">
        <v>0.38697582282996934</v>
      </c>
      <c r="K3043" s="13">
        <v>0.36009448348940065</v>
      </c>
      <c r="L3043" s="13">
        <v>0.32275465388255781</v>
      </c>
      <c r="M3043" s="13">
        <v>0.47644573848079042</v>
      </c>
    </row>
    <row r="3044" spans="2:13" x14ac:dyDescent="0.35">
      <c r="B3044" s="3" t="s">
        <v>328</v>
      </c>
      <c r="C3044" s="10">
        <v>0.5353051115065588</v>
      </c>
      <c r="D3044" s="10">
        <v>0.61109743585688214</v>
      </c>
      <c r="E3044" s="10">
        <v>0.44227251940165074</v>
      </c>
      <c r="F3044" s="10">
        <v>0.38305912176400148</v>
      </c>
      <c r="G3044" s="10">
        <v>0.33906705845192664</v>
      </c>
      <c r="H3044" s="10">
        <v>0.31274738753421127</v>
      </c>
      <c r="I3044" s="10">
        <v>0.35727438347140072</v>
      </c>
      <c r="J3044" s="10">
        <v>0.4255631863211064</v>
      </c>
      <c r="K3044" s="10">
        <v>0.39085669447157884</v>
      </c>
      <c r="L3044" s="10">
        <v>0.29325392658837562</v>
      </c>
      <c r="M3044" s="10">
        <v>0.46190328277858628</v>
      </c>
    </row>
    <row r="3045" spans="2:13" x14ac:dyDescent="0.35">
      <c r="B3045" s="3" t="s">
        <v>329</v>
      </c>
      <c r="C3045" s="13">
        <v>0.45417199957085219</v>
      </c>
      <c r="D3045" s="13">
        <v>0.75818378104181317</v>
      </c>
      <c r="E3045" s="13">
        <v>0.41657014250590163</v>
      </c>
      <c r="F3045" s="13">
        <v>0.32125755899138897</v>
      </c>
      <c r="G3045" s="13">
        <v>0.38566304375729726</v>
      </c>
      <c r="H3045" s="13">
        <v>0.33386297708183116</v>
      </c>
      <c r="I3045" s="13">
        <v>0.34011142232469438</v>
      </c>
      <c r="J3045" s="13">
        <v>0.40781979487822345</v>
      </c>
      <c r="K3045" s="13">
        <v>0.35741864241644267</v>
      </c>
      <c r="L3045" s="13">
        <v>0.3240121132003021</v>
      </c>
      <c r="M3045" s="13">
        <v>0.46232130058119952</v>
      </c>
    </row>
    <row r="3046" spans="2:13" x14ac:dyDescent="0.35">
      <c r="B3046" s="3" t="s">
        <v>330</v>
      </c>
      <c r="C3046" s="10">
        <v>0.50524758617091536</v>
      </c>
      <c r="D3046" s="10">
        <v>0.60881861908997437</v>
      </c>
      <c r="E3046" s="10">
        <v>0.32925273593901033</v>
      </c>
      <c r="F3046" s="10">
        <v>0.38773404318022497</v>
      </c>
      <c r="G3046" s="10">
        <v>0.400374790664351</v>
      </c>
      <c r="H3046" s="10">
        <v>0.30731124981338448</v>
      </c>
      <c r="I3046" s="10">
        <v>0.36645817888728632</v>
      </c>
      <c r="J3046" s="10">
        <v>0.46356684322679276</v>
      </c>
      <c r="K3046" s="10">
        <v>0.36113445307205927</v>
      </c>
      <c r="L3046" s="10">
        <v>0.34027858324267379</v>
      </c>
      <c r="M3046" s="10">
        <v>0.44467820078290088</v>
      </c>
    </row>
    <row r="3047" spans="2:13" x14ac:dyDescent="0.35">
      <c r="B3047" s="3" t="s">
        <v>331</v>
      </c>
      <c r="C3047" s="13">
        <v>0.58622400712252065</v>
      </c>
      <c r="D3047" s="13">
        <v>0.64705526274156511</v>
      </c>
      <c r="E3047" s="13">
        <v>0.50823305808725672</v>
      </c>
      <c r="F3047" s="13">
        <v>0.3638106344865244</v>
      </c>
      <c r="G3047" s="13">
        <v>0.41746410775715054</v>
      </c>
      <c r="H3047" s="13">
        <v>0.31276490838752963</v>
      </c>
      <c r="I3047" s="13">
        <v>0.38791379103217061</v>
      </c>
      <c r="J3047" s="13">
        <v>0.45910024928055021</v>
      </c>
      <c r="K3047" s="13">
        <v>0.41979838991995388</v>
      </c>
      <c r="L3047" s="13">
        <v>0.29249319412323371</v>
      </c>
      <c r="M3047" s="13">
        <v>0.44354287464534098</v>
      </c>
    </row>
    <row r="3048" spans="2:13" x14ac:dyDescent="0.35">
      <c r="B3048" s="3" t="s">
        <v>332</v>
      </c>
      <c r="C3048" s="10">
        <v>0.46523402586118467</v>
      </c>
      <c r="D3048" s="10">
        <v>0.6408035182444346</v>
      </c>
      <c r="E3048" s="10">
        <v>0.36838095993397812</v>
      </c>
      <c r="F3048" s="10">
        <v>0.37198739574954781</v>
      </c>
      <c r="G3048" s="10">
        <v>0.37466844664881088</v>
      </c>
      <c r="H3048" s="10">
        <v>0.32517530301017522</v>
      </c>
      <c r="I3048" s="10">
        <v>0.3574113856962039</v>
      </c>
      <c r="J3048" s="10">
        <v>0.47431446959047829</v>
      </c>
      <c r="K3048" s="10">
        <v>0.3317224764502687</v>
      </c>
      <c r="L3048" s="10">
        <v>0.36577711619370368</v>
      </c>
      <c r="M3048" s="10">
        <v>0.43411989052039718</v>
      </c>
    </row>
    <row r="3049" spans="2:13" x14ac:dyDescent="0.35">
      <c r="B3049" s="3" t="s">
        <v>333</v>
      </c>
      <c r="C3049" s="13">
        <v>0.45866855239649051</v>
      </c>
      <c r="D3049" s="13">
        <v>0.65456455606713337</v>
      </c>
      <c r="E3049" s="13">
        <v>0.46357058198445017</v>
      </c>
      <c r="F3049" s="13">
        <v>0.43311165458008577</v>
      </c>
      <c r="G3049" s="13">
        <v>0.32066828167516875</v>
      </c>
      <c r="H3049" s="13">
        <v>0.34436593361767881</v>
      </c>
      <c r="I3049" s="13">
        <v>0.3523139403499248</v>
      </c>
      <c r="J3049" s="13">
        <v>0.45718120959725655</v>
      </c>
      <c r="K3049" s="13">
        <v>0.38321765746715991</v>
      </c>
      <c r="L3049" s="13">
        <v>0.35747129198264044</v>
      </c>
      <c r="M3049" s="13">
        <v>0.42825279951694628</v>
      </c>
    </row>
    <row r="3050" spans="2:13" x14ac:dyDescent="0.35">
      <c r="B3050" s="3" t="s">
        <v>334</v>
      </c>
      <c r="C3050" s="10">
        <v>0.4689835080186045</v>
      </c>
      <c r="D3050" s="10">
        <v>0.73048811822457715</v>
      </c>
      <c r="E3050" s="10">
        <v>0.35813435421275819</v>
      </c>
      <c r="F3050" s="10">
        <v>0.42623187856316835</v>
      </c>
      <c r="G3050" s="10">
        <v>0.41723954142437736</v>
      </c>
      <c r="H3050" s="10">
        <v>0.27229041206932891</v>
      </c>
      <c r="I3050" s="10">
        <v>0.41062990056288085</v>
      </c>
      <c r="J3050" s="10">
        <v>0.45244961786596627</v>
      </c>
      <c r="K3050" s="10">
        <v>0.38362982459058781</v>
      </c>
      <c r="L3050" s="10">
        <v>0.31169821773868067</v>
      </c>
      <c r="M3050" s="10">
        <v>0.41821547818672916</v>
      </c>
    </row>
    <row r="3051" spans="2:13" x14ac:dyDescent="0.35">
      <c r="B3051" s="3" t="s">
        <v>335</v>
      </c>
      <c r="C3051" s="13">
        <v>0.57438649334118397</v>
      </c>
      <c r="D3051" s="13">
        <v>0.62550691756672783</v>
      </c>
      <c r="E3051" s="13">
        <v>0.49988505599509775</v>
      </c>
      <c r="F3051" s="13">
        <v>0.34459633917216709</v>
      </c>
      <c r="G3051" s="13">
        <v>0.36182603594465401</v>
      </c>
      <c r="H3051" s="13">
        <v>0.38615533191721568</v>
      </c>
      <c r="I3051" s="13">
        <v>0.30524954879044841</v>
      </c>
      <c r="J3051" s="13">
        <v>0.46395000636550604</v>
      </c>
      <c r="K3051" s="13">
        <v>0.41127833217750714</v>
      </c>
      <c r="L3051" s="13">
        <v>0.30449025108016697</v>
      </c>
      <c r="M3051" s="13">
        <v>0.46504498135379918</v>
      </c>
    </row>
    <row r="3052" spans="2:13" x14ac:dyDescent="0.35">
      <c r="B3052" s="3" t="s">
        <v>336</v>
      </c>
      <c r="C3052" s="10">
        <v>0.56079031680557534</v>
      </c>
      <c r="D3052" s="10">
        <v>0.57807284351838961</v>
      </c>
      <c r="E3052" s="10">
        <v>0.34678170785895179</v>
      </c>
      <c r="F3052" s="10">
        <v>0.37501424866331867</v>
      </c>
      <c r="G3052" s="10">
        <v>0.3811663661122871</v>
      </c>
      <c r="H3052" s="10">
        <v>0.30366922009852876</v>
      </c>
      <c r="I3052" s="10">
        <v>0.36737549167058131</v>
      </c>
      <c r="J3052" s="10">
        <v>0.42177074497617756</v>
      </c>
      <c r="K3052" s="10">
        <v>0.35306864579068681</v>
      </c>
      <c r="L3052" s="10">
        <v>0.34989039032815927</v>
      </c>
      <c r="M3052" s="10">
        <v>0.43911328111665626</v>
      </c>
    </row>
    <row r="3053" spans="2:13" x14ac:dyDescent="0.35">
      <c r="B3053" s="3" t="s">
        <v>337</v>
      </c>
      <c r="C3053" s="13">
        <v>0.52713072647317993</v>
      </c>
      <c r="D3053" s="13">
        <v>0.60238308643114691</v>
      </c>
      <c r="E3053" s="13">
        <v>0.34850048397093975</v>
      </c>
      <c r="F3053" s="13">
        <v>0.43502683506635875</v>
      </c>
      <c r="G3053" s="13">
        <v>0.45230749543022319</v>
      </c>
      <c r="H3053" s="13">
        <v>0.23188348960246474</v>
      </c>
      <c r="I3053" s="13">
        <v>0.4239616782629913</v>
      </c>
      <c r="J3053" s="13">
        <v>0.50898656218568283</v>
      </c>
      <c r="K3053" s="13">
        <v>0.40302945368499571</v>
      </c>
      <c r="L3053" s="13">
        <v>0.28638291106057512</v>
      </c>
      <c r="M3053" s="13">
        <v>0.44041963397271405</v>
      </c>
    </row>
    <row r="3054" spans="2:13" x14ac:dyDescent="0.35">
      <c r="B3054" s="3" t="s">
        <v>338</v>
      </c>
      <c r="C3054" s="10">
        <v>0.51466402303347047</v>
      </c>
      <c r="D3054" s="10">
        <v>0.75525305630734707</v>
      </c>
      <c r="E3054" s="10">
        <v>0.40401062331266369</v>
      </c>
      <c r="F3054" s="10">
        <v>0.4213970190029287</v>
      </c>
      <c r="G3054" s="10">
        <v>0.42274156789129536</v>
      </c>
      <c r="H3054" s="10">
        <v>0.26078440316175616</v>
      </c>
      <c r="I3054" s="10">
        <v>0.41067696375425594</v>
      </c>
      <c r="J3054" s="10">
        <v>0.4984509308000537</v>
      </c>
      <c r="K3054" s="10">
        <v>0.3837656068440824</v>
      </c>
      <c r="L3054" s="10">
        <v>0.31810812610245431</v>
      </c>
      <c r="M3054" s="10">
        <v>0.4471258793469382</v>
      </c>
    </row>
    <row r="3055" spans="2:13" x14ac:dyDescent="0.35">
      <c r="B3055" s="3" t="s">
        <v>339</v>
      </c>
      <c r="C3055" s="13">
        <v>0.59571112800835924</v>
      </c>
      <c r="D3055" s="13">
        <v>0.56861641416802378</v>
      </c>
      <c r="E3055" s="13">
        <v>0.42377472474613204</v>
      </c>
      <c r="F3055" s="13">
        <v>0.36868547761545306</v>
      </c>
      <c r="G3055" s="13">
        <v>0.39554549256537685</v>
      </c>
      <c r="H3055" s="13">
        <v>0.33794513594874886</v>
      </c>
      <c r="I3055" s="13">
        <v>0.33918108178438094</v>
      </c>
      <c r="J3055" s="13">
        <v>0.4254856581756063</v>
      </c>
      <c r="K3055" s="13">
        <v>0.4122406069033781</v>
      </c>
      <c r="L3055" s="13">
        <v>0.272384544263998</v>
      </c>
      <c r="M3055" s="13">
        <v>0.45368456775256205</v>
      </c>
    </row>
    <row r="3056" spans="2:13" x14ac:dyDescent="0.35">
      <c r="B3056" s="3" t="s">
        <v>340</v>
      </c>
      <c r="C3056" s="10">
        <v>0.50814597435564057</v>
      </c>
      <c r="D3056" s="10">
        <v>0.65233877355877479</v>
      </c>
      <c r="E3056" s="10">
        <v>0.39611470879200777</v>
      </c>
      <c r="F3056" s="10">
        <v>0.40142006905584166</v>
      </c>
      <c r="G3056" s="10">
        <v>0.37683792068386363</v>
      </c>
      <c r="H3056" s="10">
        <v>0.31409363719030142</v>
      </c>
      <c r="I3056" s="10">
        <v>0.37638422218293704</v>
      </c>
      <c r="J3056" s="10">
        <v>0.43217390234459335</v>
      </c>
      <c r="K3056" s="10">
        <v>0.36868581571472708</v>
      </c>
      <c r="L3056" s="10">
        <v>0.34101534105813264</v>
      </c>
      <c r="M3056" s="10">
        <v>0.43648264440978068</v>
      </c>
    </row>
    <row r="3057" spans="2:13" x14ac:dyDescent="0.35">
      <c r="B3057" s="3" t="s">
        <v>341</v>
      </c>
      <c r="C3057" s="13">
        <v>0.51674686401817249</v>
      </c>
      <c r="D3057" s="13">
        <v>0.70319882529900835</v>
      </c>
      <c r="E3057" s="13">
        <v>0.43749722761463811</v>
      </c>
      <c r="F3057" s="13">
        <v>0.31309558734483617</v>
      </c>
      <c r="G3057" s="13">
        <v>0.41829097151120226</v>
      </c>
      <c r="H3057" s="13">
        <v>0.32046009742576037</v>
      </c>
      <c r="I3057" s="13">
        <v>0.39240994334417095</v>
      </c>
      <c r="J3057" s="13">
        <v>0.46453552654330055</v>
      </c>
      <c r="K3057" s="13">
        <v>0.38302187786691705</v>
      </c>
      <c r="L3057" s="13">
        <v>0.33826311678198406</v>
      </c>
      <c r="M3057" s="13">
        <v>0.44190319091125563</v>
      </c>
    </row>
    <row r="3058" spans="2:13" x14ac:dyDescent="0.35">
      <c r="B3058" s="3" t="s">
        <v>342</v>
      </c>
      <c r="C3058" s="10">
        <v>0.61400005512407119</v>
      </c>
      <c r="D3058" s="10">
        <v>0.58669098959209409</v>
      </c>
      <c r="E3058" s="10">
        <v>0.52497738905417102</v>
      </c>
      <c r="F3058" s="10">
        <v>0.37706192060550642</v>
      </c>
      <c r="G3058" s="10">
        <v>0.35809158269863495</v>
      </c>
      <c r="H3058" s="10">
        <v>0.29565558264434194</v>
      </c>
      <c r="I3058" s="10">
        <v>0.42619928421004394</v>
      </c>
      <c r="J3058" s="10">
        <v>0.52947007667499746</v>
      </c>
      <c r="K3058" s="10">
        <v>0.38096328554925118</v>
      </c>
      <c r="L3058" s="10">
        <v>0.35419599917108435</v>
      </c>
      <c r="M3058" s="10">
        <v>0.51812206575086805</v>
      </c>
    </row>
    <row r="3059" spans="2:13" x14ac:dyDescent="0.35">
      <c r="B3059" s="3" t="s">
        <v>343</v>
      </c>
      <c r="C3059" s="13">
        <v>0.52372698805225393</v>
      </c>
      <c r="D3059" s="13">
        <v>0.64399186219683313</v>
      </c>
      <c r="E3059" s="13">
        <v>0.32372737353702286</v>
      </c>
      <c r="F3059" s="13">
        <v>0.39386930674706788</v>
      </c>
      <c r="G3059" s="13">
        <v>0.42437243304944267</v>
      </c>
      <c r="H3059" s="13">
        <v>0.32901708383494854</v>
      </c>
      <c r="I3059" s="13">
        <v>0.36058314202217118</v>
      </c>
      <c r="J3059" s="13">
        <v>0.44314202840294759</v>
      </c>
      <c r="K3059" s="13">
        <v>0.35475613699608149</v>
      </c>
      <c r="L3059" s="13">
        <v>0.34336455464639337</v>
      </c>
      <c r="M3059" s="13">
        <v>0.45981323698763166</v>
      </c>
    </row>
    <row r="3060" spans="2:13" x14ac:dyDescent="0.35">
      <c r="B3060" s="3" t="s">
        <v>344</v>
      </c>
      <c r="C3060" s="10">
        <v>0.55011514855281018</v>
      </c>
      <c r="D3060" s="10">
        <v>0.61471787185310189</v>
      </c>
      <c r="E3060" s="10">
        <v>0.40267695799768516</v>
      </c>
      <c r="F3060" s="10">
        <v>0.38654499430463618</v>
      </c>
      <c r="G3060" s="10">
        <v>0.35399676899420446</v>
      </c>
      <c r="H3060" s="10">
        <v>0.28011343385422527</v>
      </c>
      <c r="I3060" s="10">
        <v>0.38474574494515684</v>
      </c>
      <c r="J3060" s="10">
        <v>0.40786927146179541</v>
      </c>
      <c r="K3060" s="10">
        <v>0.38430203067233931</v>
      </c>
      <c r="L3060" s="10">
        <v>0.29222974489784437</v>
      </c>
      <c r="M3060" s="10">
        <v>0.48591923444974916</v>
      </c>
    </row>
    <row r="3061" spans="2:13" x14ac:dyDescent="0.35">
      <c r="B3061" s="3" t="s">
        <v>345</v>
      </c>
      <c r="C3061" s="13">
        <v>0.60098093253590179</v>
      </c>
      <c r="D3061" s="13">
        <v>0.58682868614826433</v>
      </c>
      <c r="E3061" s="13">
        <v>0.3863393229451218</v>
      </c>
      <c r="F3061" s="13">
        <v>0.36242759665047486</v>
      </c>
      <c r="G3061" s="13">
        <v>0.41769376436244443</v>
      </c>
      <c r="H3061" s="13">
        <v>0.32951280350333156</v>
      </c>
      <c r="I3061" s="13">
        <v>0.34615188975440025</v>
      </c>
      <c r="J3061" s="13">
        <v>0.40218309368420002</v>
      </c>
      <c r="K3061" s="13">
        <v>0.37142129348367969</v>
      </c>
      <c r="L3061" s="13">
        <v>0.32040904450188873</v>
      </c>
      <c r="M3061" s="13">
        <v>0.46380529510247154</v>
      </c>
    </row>
    <row r="3062" spans="2:13" x14ac:dyDescent="0.35">
      <c r="B3062" s="3" t="s">
        <v>346</v>
      </c>
      <c r="C3062" s="10">
        <v>0.52948663767415083</v>
      </c>
      <c r="D3062" s="10">
        <v>0.62260374789601991</v>
      </c>
      <c r="E3062" s="10">
        <v>0.40896125716361131</v>
      </c>
      <c r="F3062" s="10">
        <v>0.3290897617158493</v>
      </c>
      <c r="G3062" s="10">
        <v>0.37751267259598303</v>
      </c>
      <c r="H3062" s="10">
        <v>0.32712413981585575</v>
      </c>
      <c r="I3062" s="10">
        <v>0.35112350052702446</v>
      </c>
      <c r="J3062" s="10">
        <v>0.45553685916092118</v>
      </c>
      <c r="K3062" s="10">
        <v>0.36602100832581469</v>
      </c>
      <c r="L3062" s="10">
        <v>0.33328432033362321</v>
      </c>
      <c r="M3062" s="10">
        <v>0.48143774646275883</v>
      </c>
    </row>
    <row r="3063" spans="2:13" x14ac:dyDescent="0.35">
      <c r="B3063" s="3" t="s">
        <v>347</v>
      </c>
      <c r="C3063" s="13">
        <v>0.55848613914768586</v>
      </c>
      <c r="D3063" s="13">
        <v>0.5721662018609841</v>
      </c>
      <c r="E3063" s="13">
        <v>0.34665227473087795</v>
      </c>
      <c r="F3063" s="13">
        <v>0.36755962038085704</v>
      </c>
      <c r="G3063" s="13">
        <v>0.38920450215845204</v>
      </c>
      <c r="H3063" s="13">
        <v>0.30975981792129259</v>
      </c>
      <c r="I3063" s="13">
        <v>0.3546229584707481</v>
      </c>
      <c r="J3063" s="13">
        <v>0.4506388356976434</v>
      </c>
      <c r="K3063" s="13">
        <v>0.35879613874444366</v>
      </c>
      <c r="L3063" s="13">
        <v>0.34491508322543912</v>
      </c>
      <c r="M3063" s="13">
        <v>0.45882913041582646</v>
      </c>
    </row>
    <row r="3064" spans="2:13" x14ac:dyDescent="0.35">
      <c r="B3064" s="3" t="s">
        <v>348</v>
      </c>
      <c r="C3064" s="10">
        <v>0.48780993470802009</v>
      </c>
      <c r="D3064" s="10">
        <v>0.71283438242527042</v>
      </c>
      <c r="E3064" s="10">
        <v>0.42533023637664469</v>
      </c>
      <c r="F3064" s="10">
        <v>0.40395923227731856</v>
      </c>
      <c r="G3064" s="10">
        <v>0.39442814904550133</v>
      </c>
      <c r="H3064" s="10">
        <v>0.30895830625963483</v>
      </c>
      <c r="I3064" s="10">
        <v>0.39455238103864027</v>
      </c>
      <c r="J3064" s="10">
        <v>0.43529190021666536</v>
      </c>
      <c r="K3064" s="10">
        <v>0.40723323310442178</v>
      </c>
      <c r="L3064" s="10">
        <v>0.31546661302815282</v>
      </c>
      <c r="M3064" s="10">
        <v>0.50279091359003802</v>
      </c>
    </row>
    <row r="3065" spans="2:13" x14ac:dyDescent="0.35">
      <c r="B3065" s="3" t="s">
        <v>349</v>
      </c>
      <c r="C3065" s="13">
        <v>0.76806716800143815</v>
      </c>
      <c r="D3065" s="13">
        <v>0.4344229810129886</v>
      </c>
      <c r="E3065" s="13">
        <v>0.50906189380592104</v>
      </c>
      <c r="F3065" s="13">
        <v>0.37375980953888632</v>
      </c>
      <c r="G3065" s="13">
        <v>0.35070239561374444</v>
      </c>
      <c r="H3065" s="13">
        <v>0.32020012790689278</v>
      </c>
      <c r="I3065" s="13">
        <v>0.37204794498882832</v>
      </c>
      <c r="J3065" s="13">
        <v>0.412284589992233</v>
      </c>
      <c r="K3065" s="13">
        <v>0.45453444421027767</v>
      </c>
      <c r="L3065" s="13">
        <v>0.21710931060148064</v>
      </c>
      <c r="M3065" s="13">
        <v>0.53283939180881668</v>
      </c>
    </row>
    <row r="3066" spans="2:13" x14ac:dyDescent="0.35">
      <c r="B3066" s="3" t="s">
        <v>350</v>
      </c>
      <c r="C3066" s="10">
        <v>0.5615878134310528</v>
      </c>
      <c r="D3066" s="10">
        <v>0.67144362894390786</v>
      </c>
      <c r="E3066" s="10">
        <v>0.39735826691897241</v>
      </c>
      <c r="F3066" s="10">
        <v>0.39549005180035735</v>
      </c>
      <c r="G3066" s="10">
        <v>0.34570100617465338</v>
      </c>
      <c r="H3066" s="10">
        <v>0.2839188339259055</v>
      </c>
      <c r="I3066" s="10">
        <v>0.38648968030121444</v>
      </c>
      <c r="J3066" s="10">
        <v>0.44214518831581606</v>
      </c>
      <c r="K3066" s="10">
        <v>0.38963960546250315</v>
      </c>
      <c r="L3066" s="10">
        <v>0.29209924354551059</v>
      </c>
      <c r="M3066" s="10">
        <v>0.47637478442961284</v>
      </c>
    </row>
    <row r="3067" spans="2:13" x14ac:dyDescent="0.35">
      <c r="B3067" s="3" t="s">
        <v>351</v>
      </c>
      <c r="C3067" s="13">
        <v>0.55770297544249692</v>
      </c>
      <c r="D3067" s="13">
        <v>0.60123661084384294</v>
      </c>
      <c r="E3067" s="13">
        <v>0.4276671723613456</v>
      </c>
      <c r="F3067" s="13">
        <v>0.34745647823223369</v>
      </c>
      <c r="G3067" s="13">
        <v>0.38460913347501385</v>
      </c>
      <c r="H3067" s="13">
        <v>0.34870628100806572</v>
      </c>
      <c r="I3067" s="13">
        <v>0.35462898663756937</v>
      </c>
      <c r="J3067" s="13">
        <v>0.41810293177074753</v>
      </c>
      <c r="K3067" s="13">
        <v>0.37417367056183048</v>
      </c>
      <c r="L3067" s="13">
        <v>0.37793288113507723</v>
      </c>
      <c r="M3067" s="13">
        <v>0.46643132401516485</v>
      </c>
    </row>
    <row r="3068" spans="2:13" x14ac:dyDescent="0.35">
      <c r="B3068" s="3" t="s">
        <v>352</v>
      </c>
      <c r="C3068" s="10">
        <v>0.5387272824460978</v>
      </c>
      <c r="D3068" s="10">
        <v>0.62000106087786488</v>
      </c>
      <c r="E3068" s="10">
        <v>0.41761385153026442</v>
      </c>
      <c r="F3068" s="10">
        <v>0.38969798709386322</v>
      </c>
      <c r="G3068" s="10">
        <v>0.33775789511303722</v>
      </c>
      <c r="H3068" s="10">
        <v>0.35265783455950134</v>
      </c>
      <c r="I3068" s="10">
        <v>0.38706744486398881</v>
      </c>
      <c r="J3068" s="10">
        <v>0.44622513438137607</v>
      </c>
      <c r="K3068" s="10">
        <v>0.37699565013811059</v>
      </c>
      <c r="L3068" s="10">
        <v>0.36646854885978669</v>
      </c>
      <c r="M3068" s="10">
        <v>0.39493559071981199</v>
      </c>
    </row>
    <row r="3069" spans="2:13" x14ac:dyDescent="0.35">
      <c r="B3069" s="3" t="s">
        <v>353</v>
      </c>
      <c r="C3069" s="13">
        <v>0.50905108334264348</v>
      </c>
      <c r="D3069" s="13">
        <v>0.58512607389647897</v>
      </c>
      <c r="E3069" s="13">
        <v>0.36300659937528729</v>
      </c>
      <c r="F3069" s="13">
        <v>0.35344197300479957</v>
      </c>
      <c r="G3069" s="13">
        <v>0.40345011284319221</v>
      </c>
      <c r="H3069" s="13">
        <v>0.32911013262256111</v>
      </c>
      <c r="I3069" s="13">
        <v>0.34578958965168016</v>
      </c>
      <c r="J3069" s="13">
        <v>0.44461052688853719</v>
      </c>
      <c r="K3069" s="13">
        <v>0.34608692928054213</v>
      </c>
      <c r="L3069" s="13">
        <v>0.34316114125652197</v>
      </c>
      <c r="M3069" s="13">
        <v>0.39104507349105205</v>
      </c>
    </row>
    <row r="3070" spans="2:13" x14ac:dyDescent="0.35">
      <c r="B3070" s="3" t="s">
        <v>354</v>
      </c>
      <c r="C3070" s="10">
        <v>0.5537774616975899</v>
      </c>
      <c r="D3070" s="10">
        <v>0.59990161956949029</v>
      </c>
      <c r="E3070" s="10">
        <v>0.41901838546721715</v>
      </c>
      <c r="F3070" s="10">
        <v>0.41865027904412816</v>
      </c>
      <c r="G3070" s="10">
        <v>0.37826415827762494</v>
      </c>
      <c r="H3070" s="10">
        <v>0.31824312544129152</v>
      </c>
      <c r="I3070" s="10">
        <v>0.38437321437130179</v>
      </c>
      <c r="J3070" s="10">
        <v>0.46018456485322079</v>
      </c>
      <c r="K3070" s="10">
        <v>0.42410467363090781</v>
      </c>
      <c r="L3070" s="10">
        <v>0.27825292997538453</v>
      </c>
      <c r="M3070" s="10">
        <v>0.4490603531350959</v>
      </c>
    </row>
    <row r="3071" spans="2:13" x14ac:dyDescent="0.35">
      <c r="B3071" s="3" t="s">
        <v>355</v>
      </c>
      <c r="C3071" s="13">
        <v>0.59831300429961154</v>
      </c>
      <c r="D3071" s="13">
        <v>0.55145564797873547</v>
      </c>
      <c r="E3071" s="13">
        <v>0.37389879230895301</v>
      </c>
      <c r="F3071" s="13">
        <v>0.37925951243627776</v>
      </c>
      <c r="G3071" s="13">
        <v>0.37981888081056819</v>
      </c>
      <c r="H3071" s="13">
        <v>0.33280069282609143</v>
      </c>
      <c r="I3071" s="13">
        <v>0.34927667254981881</v>
      </c>
      <c r="J3071" s="13">
        <v>0.3934675740681513</v>
      </c>
      <c r="K3071" s="13">
        <v>0.36439505564791536</v>
      </c>
      <c r="L3071" s="13">
        <v>0.35818744178524803</v>
      </c>
      <c r="M3071" s="13">
        <v>0.47902095591389326</v>
      </c>
    </row>
    <row r="3072" spans="2:13" x14ac:dyDescent="0.35">
      <c r="B3072" s="3" t="s">
        <v>356</v>
      </c>
      <c r="C3072" s="10">
        <v>0.50424629491879525</v>
      </c>
      <c r="D3072" s="10">
        <v>0.63796026387742499</v>
      </c>
      <c r="E3072" s="10">
        <v>0.37696464902792287</v>
      </c>
      <c r="F3072" s="10">
        <v>0.34013081196746647</v>
      </c>
      <c r="G3072" s="10">
        <v>0.42948818425175961</v>
      </c>
      <c r="H3072" s="10">
        <v>0.34471986688033551</v>
      </c>
      <c r="I3072" s="10">
        <v>0.36065765661211219</v>
      </c>
      <c r="J3072" s="10">
        <v>0.43448828182607691</v>
      </c>
      <c r="K3072" s="10">
        <v>0.37986925835675156</v>
      </c>
      <c r="L3072" s="10">
        <v>0.34267377516230774</v>
      </c>
      <c r="M3072" s="10">
        <v>0.46214490132035463</v>
      </c>
    </row>
    <row r="3073" spans="2:13" x14ac:dyDescent="0.35">
      <c r="B3073" s="3" t="s">
        <v>357</v>
      </c>
      <c r="C3073" s="13">
        <v>0.57526401531635529</v>
      </c>
      <c r="D3073" s="13">
        <v>0.6857253517028995</v>
      </c>
      <c r="E3073" s="13">
        <v>0.44004833106460517</v>
      </c>
      <c r="F3073" s="13">
        <v>0.3593814769057026</v>
      </c>
      <c r="G3073" s="13">
        <v>0.42274601486420643</v>
      </c>
      <c r="H3073" s="13">
        <v>0.32661425453078541</v>
      </c>
      <c r="I3073" s="13">
        <v>0.37898984733383012</v>
      </c>
      <c r="J3073" s="13">
        <v>0.454679892144013</v>
      </c>
      <c r="K3073" s="13">
        <v>0.38618133319276809</v>
      </c>
      <c r="L3073" s="13">
        <v>0.35842257124385829</v>
      </c>
      <c r="M3073" s="13">
        <v>0.48650845896971157</v>
      </c>
    </row>
    <row r="3074" spans="2:13" x14ac:dyDescent="0.35">
      <c r="B3074" s="3" t="s">
        <v>358</v>
      </c>
      <c r="C3074" s="10">
        <v>0.50321700468577779</v>
      </c>
      <c r="D3074" s="10">
        <v>0.5965070996013514</v>
      </c>
      <c r="E3074" s="10">
        <v>0.38612534285182148</v>
      </c>
      <c r="F3074" s="10">
        <v>0.36326950996802398</v>
      </c>
      <c r="G3074" s="10">
        <v>0.36397891584391173</v>
      </c>
      <c r="H3074" s="10">
        <v>0.35749938516129048</v>
      </c>
      <c r="I3074" s="10">
        <v>0.32498194815747383</v>
      </c>
      <c r="J3074" s="10">
        <v>0.43384152701624434</v>
      </c>
      <c r="K3074" s="10">
        <v>0.36673316826335323</v>
      </c>
      <c r="L3074" s="10">
        <v>0.33176873276636853</v>
      </c>
      <c r="M3074" s="10">
        <v>0.40927899845160265</v>
      </c>
    </row>
    <row r="3075" spans="2:13" x14ac:dyDescent="0.35">
      <c r="B3075" s="3" t="s">
        <v>359</v>
      </c>
      <c r="C3075" s="13">
        <v>0.57047893094260615</v>
      </c>
      <c r="D3075" s="13">
        <v>0.6142030905956839</v>
      </c>
      <c r="E3075" s="13">
        <v>0.40022385343297956</v>
      </c>
      <c r="F3075" s="13">
        <v>0.3606865933825722</v>
      </c>
      <c r="G3075" s="13">
        <v>0.39172050133883418</v>
      </c>
      <c r="H3075" s="13">
        <v>0.3475406720972794</v>
      </c>
      <c r="I3075" s="13">
        <v>0.37152842337603809</v>
      </c>
      <c r="J3075" s="13">
        <v>0.43407896605529722</v>
      </c>
      <c r="K3075" s="13">
        <v>0.4024274682201579</v>
      </c>
      <c r="L3075" s="13">
        <v>0.32637626729635733</v>
      </c>
      <c r="M3075" s="13">
        <v>0.44054570629858103</v>
      </c>
    </row>
    <row r="3076" spans="2:13" x14ac:dyDescent="0.35">
      <c r="B3076" s="3" t="s">
        <v>360</v>
      </c>
      <c r="C3076" s="10">
        <v>0.5963711879498399</v>
      </c>
      <c r="D3076" s="10">
        <v>0.62105370292185069</v>
      </c>
      <c r="E3076" s="10">
        <v>0.43304955500405706</v>
      </c>
      <c r="F3076" s="10">
        <v>0.35628916627804741</v>
      </c>
      <c r="G3076" s="10">
        <v>0.33471927413478897</v>
      </c>
      <c r="H3076" s="10">
        <v>0.33873751540390262</v>
      </c>
      <c r="I3076" s="10">
        <v>0.33868120234172483</v>
      </c>
      <c r="J3076" s="10">
        <v>0.42621311725586858</v>
      </c>
      <c r="K3076" s="10">
        <v>0.38700789156845938</v>
      </c>
      <c r="L3076" s="10">
        <v>0.29734508611551536</v>
      </c>
      <c r="M3076" s="10">
        <v>0.475311252013214</v>
      </c>
    </row>
    <row r="3077" spans="2:13" x14ac:dyDescent="0.35">
      <c r="B3077" s="3" t="s">
        <v>361</v>
      </c>
      <c r="C3077" s="13">
        <v>0.5099258997692192</v>
      </c>
      <c r="D3077" s="13">
        <v>0.63740387547650479</v>
      </c>
      <c r="E3077" s="13">
        <v>0.35421288968087511</v>
      </c>
      <c r="F3077" s="13">
        <v>0.36142961772227222</v>
      </c>
      <c r="G3077" s="13">
        <v>0.36219026675437616</v>
      </c>
      <c r="H3077" s="13">
        <v>0.30624926522228363</v>
      </c>
      <c r="I3077" s="13">
        <v>0.37382895897547708</v>
      </c>
      <c r="J3077" s="13">
        <v>0.40515418858751062</v>
      </c>
      <c r="K3077" s="13">
        <v>0.35896726033394971</v>
      </c>
      <c r="L3077" s="13">
        <v>0.33148277440096702</v>
      </c>
      <c r="M3077" s="13">
        <v>0.43329578476704494</v>
      </c>
    </row>
    <row r="3078" spans="2:13" x14ac:dyDescent="0.35">
      <c r="B3078" s="3" t="s">
        <v>362</v>
      </c>
      <c r="C3078" s="10">
        <v>0.61420122216162076</v>
      </c>
      <c r="D3078" s="10">
        <v>0.52147680594511525</v>
      </c>
      <c r="E3078" s="10">
        <v>0.39173080202606148</v>
      </c>
      <c r="F3078" s="10">
        <v>0.37196716316195705</v>
      </c>
      <c r="G3078" s="10">
        <v>0.35561535922799148</v>
      </c>
      <c r="H3078" s="10">
        <v>0.32355794552247369</v>
      </c>
      <c r="I3078" s="10">
        <v>0.35698145600358605</v>
      </c>
      <c r="J3078" s="10">
        <v>0.39028068328252213</v>
      </c>
      <c r="K3078" s="10">
        <v>0.39921916794714646</v>
      </c>
      <c r="L3078" s="10">
        <v>0.30538488810348813</v>
      </c>
      <c r="M3078" s="10">
        <v>0.45672280791686204</v>
      </c>
    </row>
    <row r="3079" spans="2:13" x14ac:dyDescent="0.35">
      <c r="B3079" s="3" t="s">
        <v>363</v>
      </c>
      <c r="C3079" s="13">
        <v>0.58263483703186369</v>
      </c>
      <c r="D3079" s="13">
        <v>0.56446286335033202</v>
      </c>
      <c r="E3079" s="13">
        <v>0.39137348356477025</v>
      </c>
      <c r="F3079" s="13">
        <v>0.36024900470759619</v>
      </c>
      <c r="G3079" s="13">
        <v>0.37523581183343846</v>
      </c>
      <c r="H3079" s="13">
        <v>0.33371983244738568</v>
      </c>
      <c r="I3079" s="13">
        <v>0.34011762638236687</v>
      </c>
      <c r="J3079" s="13">
        <v>0.39776312830660115</v>
      </c>
      <c r="K3079" s="13">
        <v>0.4119619050524122</v>
      </c>
      <c r="L3079" s="13">
        <v>0.28201010778093583</v>
      </c>
      <c r="M3079" s="13">
        <v>0.49918904572350625</v>
      </c>
    </row>
    <row r="3080" spans="2:13" x14ac:dyDescent="0.35">
      <c r="B3080" s="3" t="s">
        <v>364</v>
      </c>
      <c r="C3080" s="10">
        <v>0.54043149759609477</v>
      </c>
      <c r="D3080" s="10">
        <v>0.60621498365366611</v>
      </c>
      <c r="E3080" s="10">
        <v>0.38901037515392889</v>
      </c>
      <c r="F3080" s="10">
        <v>0.39284707780688172</v>
      </c>
      <c r="G3080" s="10">
        <v>0.38516729847857112</v>
      </c>
      <c r="H3080" s="10">
        <v>0.25382783626073702</v>
      </c>
      <c r="I3080" s="10">
        <v>0.41869714270015462</v>
      </c>
      <c r="J3080" s="10">
        <v>0.47038635696178677</v>
      </c>
      <c r="K3080" s="10">
        <v>0.36740862867611446</v>
      </c>
      <c r="L3080" s="10">
        <v>0.34383336812725968</v>
      </c>
      <c r="M3080" s="10">
        <v>0.4453923363906544</v>
      </c>
    </row>
    <row r="3081" spans="2:13" x14ac:dyDescent="0.35">
      <c r="B3081" s="3" t="s">
        <v>365</v>
      </c>
      <c r="C3081" s="13">
        <v>0.542694803107034</v>
      </c>
      <c r="D3081" s="13">
        <v>0.66708536942075558</v>
      </c>
      <c r="E3081" s="13">
        <v>0.41505785870571021</v>
      </c>
      <c r="F3081" s="13">
        <v>0.37788659658059387</v>
      </c>
      <c r="G3081" s="13">
        <v>0.34810237797678351</v>
      </c>
      <c r="H3081" s="13">
        <v>0.32144650123413859</v>
      </c>
      <c r="I3081" s="13">
        <v>0.36664871180820391</v>
      </c>
      <c r="J3081" s="13">
        <v>0.44487477308198303</v>
      </c>
      <c r="K3081" s="13">
        <v>0.41448945023026285</v>
      </c>
      <c r="L3081" s="13">
        <v>0.27577603008930823</v>
      </c>
      <c r="M3081" s="13">
        <v>0.472767282257053</v>
      </c>
    </row>
    <row r="3082" spans="2:13" x14ac:dyDescent="0.35">
      <c r="B3082" s="3" t="s">
        <v>366</v>
      </c>
      <c r="C3082" s="10">
        <v>0.52141929865330883</v>
      </c>
      <c r="D3082" s="10">
        <v>0.6170501888371428</v>
      </c>
      <c r="E3082" s="10">
        <v>0.3959036080049298</v>
      </c>
      <c r="F3082" s="10">
        <v>0.38850676249443167</v>
      </c>
      <c r="G3082" s="10">
        <v>0.35024200705683411</v>
      </c>
      <c r="H3082" s="10">
        <v>0.33474052283198913</v>
      </c>
      <c r="I3082" s="10">
        <v>0.34886135443331462</v>
      </c>
      <c r="J3082" s="10">
        <v>0.44879194043072046</v>
      </c>
      <c r="K3082" s="10">
        <v>0.3960844561062869</v>
      </c>
      <c r="L3082" s="10">
        <v>0.30499426214036085</v>
      </c>
      <c r="M3082" s="10">
        <v>0.43713042173043004</v>
      </c>
    </row>
    <row r="3083" spans="2:13" x14ac:dyDescent="0.35">
      <c r="B3083" s="3" t="s">
        <v>367</v>
      </c>
      <c r="C3083" s="13">
        <v>0.49115357469372672</v>
      </c>
      <c r="D3083" s="13">
        <v>0.61406653372140096</v>
      </c>
      <c r="E3083" s="13">
        <v>0.36724148266519913</v>
      </c>
      <c r="F3083" s="13">
        <v>0.35676546303421247</v>
      </c>
      <c r="G3083" s="13">
        <v>0.37277557014619739</v>
      </c>
      <c r="H3083" s="13">
        <v>0.33247903192141731</v>
      </c>
      <c r="I3083" s="13">
        <v>0.33954885259498457</v>
      </c>
      <c r="J3083" s="13">
        <v>0.42651991395393984</v>
      </c>
      <c r="K3083" s="13">
        <v>0.3766122190565146</v>
      </c>
      <c r="L3083" s="13">
        <v>0.31279207771253342</v>
      </c>
      <c r="M3083" s="13">
        <v>0.45367569106131533</v>
      </c>
    </row>
    <row r="3084" spans="2:13" x14ac:dyDescent="0.35">
      <c r="B3084" s="3" t="s">
        <v>368</v>
      </c>
      <c r="C3084" s="10">
        <v>0.55459993038810007</v>
      </c>
      <c r="D3084" s="10">
        <v>0.56243848774814076</v>
      </c>
      <c r="E3084" s="10">
        <v>0.34970489074640326</v>
      </c>
      <c r="F3084" s="10">
        <v>0.37312334906564049</v>
      </c>
      <c r="G3084" s="10">
        <v>0.36767403489845463</v>
      </c>
      <c r="H3084" s="10">
        <v>0.32722395234956403</v>
      </c>
      <c r="I3084" s="10">
        <v>0.3544625925103243</v>
      </c>
      <c r="J3084" s="10">
        <v>0.41645197693730335</v>
      </c>
      <c r="K3084" s="10">
        <v>0.35426806747066486</v>
      </c>
      <c r="L3084" s="10">
        <v>0.36261694234141806</v>
      </c>
      <c r="M3084" s="10">
        <v>0.41976464821184523</v>
      </c>
    </row>
    <row r="3085" spans="2:13" x14ac:dyDescent="0.35">
      <c r="B3085" s="3" t="s">
        <v>369</v>
      </c>
      <c r="C3085" s="13">
        <v>0.5224646989985946</v>
      </c>
      <c r="D3085" s="13">
        <v>0.58565948877133511</v>
      </c>
      <c r="E3085" s="13">
        <v>0.38468030353352883</v>
      </c>
      <c r="F3085" s="13">
        <v>0.38579084159620691</v>
      </c>
      <c r="G3085" s="13">
        <v>0.34318408357773045</v>
      </c>
      <c r="H3085" s="13">
        <v>0.28880595246309287</v>
      </c>
      <c r="I3085" s="13">
        <v>0.39917692030373819</v>
      </c>
      <c r="J3085" s="13">
        <v>0.42817959475487188</v>
      </c>
      <c r="K3085" s="13">
        <v>0.34921148712727024</v>
      </c>
      <c r="L3085" s="13">
        <v>0.33910953144225026</v>
      </c>
      <c r="M3085" s="13">
        <v>0.38800556714661788</v>
      </c>
    </row>
    <row r="3086" spans="2:13" x14ac:dyDescent="0.35">
      <c r="B3086" s="3" t="s">
        <v>370</v>
      </c>
      <c r="C3086" s="10">
        <v>0.67691673284747844</v>
      </c>
      <c r="D3086" s="10">
        <v>0.4984422154677981</v>
      </c>
      <c r="E3086" s="10">
        <v>0.50412800494416699</v>
      </c>
      <c r="F3086" s="10">
        <v>0.38390683919397295</v>
      </c>
      <c r="G3086" s="10">
        <v>0.38218812974132077</v>
      </c>
      <c r="H3086" s="10">
        <v>0.35080295013326607</v>
      </c>
      <c r="I3086" s="10">
        <v>0.33843826026315016</v>
      </c>
      <c r="J3086" s="10">
        <v>0.4072864178488716</v>
      </c>
      <c r="K3086" s="10">
        <v>0.45082249731780255</v>
      </c>
      <c r="L3086" s="10">
        <v>0.23830102386743099</v>
      </c>
      <c r="M3086" s="10">
        <v>0.48348931536876</v>
      </c>
    </row>
    <row r="3087" spans="2:13" x14ac:dyDescent="0.35">
      <c r="B3087" s="3" t="s">
        <v>371</v>
      </c>
      <c r="C3087" s="13">
        <v>0.57927708904407171</v>
      </c>
      <c r="D3087" s="13">
        <v>0.58550310769329561</v>
      </c>
      <c r="E3087" s="13">
        <v>0.37192678665274748</v>
      </c>
      <c r="F3087" s="13">
        <v>0.35313622840773445</v>
      </c>
      <c r="G3087" s="13">
        <v>0.40668681114724314</v>
      </c>
      <c r="H3087" s="13">
        <v>0.32923015502346903</v>
      </c>
      <c r="I3087" s="13">
        <v>0.346717397217981</v>
      </c>
      <c r="J3087" s="13">
        <v>0.43436591906752836</v>
      </c>
      <c r="K3087" s="13">
        <v>0.3687781666429305</v>
      </c>
      <c r="L3087" s="13">
        <v>0.32312591149146597</v>
      </c>
      <c r="M3087" s="13">
        <v>0.44393416417039161</v>
      </c>
    </row>
    <row r="3088" spans="2:13" x14ac:dyDescent="0.35">
      <c r="B3088" s="3" t="s">
        <v>372</v>
      </c>
      <c r="C3088" s="10">
        <v>0.60394612532624425</v>
      </c>
      <c r="D3088" s="10">
        <v>0.62917028626332916</v>
      </c>
      <c r="E3088" s="10">
        <v>0.4204249887990712</v>
      </c>
      <c r="F3088" s="10">
        <v>0.33744744409876137</v>
      </c>
      <c r="G3088" s="10">
        <v>0.35655305601479259</v>
      </c>
      <c r="H3088" s="10">
        <v>0.33463653452474734</v>
      </c>
      <c r="I3088" s="10">
        <v>0.35783868640436489</v>
      </c>
      <c r="J3088" s="10">
        <v>0.42401343841817679</v>
      </c>
      <c r="K3088" s="10">
        <v>0.41243720852134413</v>
      </c>
      <c r="L3088" s="10">
        <v>0.28808095188917499</v>
      </c>
      <c r="M3088" s="10">
        <v>0.45624467686431197</v>
      </c>
    </row>
    <row r="3089" spans="2:13" x14ac:dyDescent="0.35">
      <c r="B3089" s="3" t="s">
        <v>373</v>
      </c>
      <c r="C3089" s="13">
        <v>0.53102527777492714</v>
      </c>
      <c r="D3089" s="13">
        <v>0.63687898601951654</v>
      </c>
      <c r="E3089" s="13">
        <v>0.36579603476268602</v>
      </c>
      <c r="F3089" s="13">
        <v>0.37661101217560039</v>
      </c>
      <c r="G3089" s="13">
        <v>0.35786403854020987</v>
      </c>
      <c r="H3089" s="13">
        <v>0.34993195627885681</v>
      </c>
      <c r="I3089" s="13">
        <v>0.34864633389799066</v>
      </c>
      <c r="J3089" s="13">
        <v>0.44010339255424602</v>
      </c>
      <c r="K3089" s="13">
        <v>0.36929625709836084</v>
      </c>
      <c r="L3089" s="13">
        <v>0.3343086905735993</v>
      </c>
      <c r="M3089" s="13">
        <v>0.45238252315507099</v>
      </c>
    </row>
    <row r="3090" spans="2:13" x14ac:dyDescent="0.35">
      <c r="B3090" s="3" t="s">
        <v>374</v>
      </c>
      <c r="C3090" s="10">
        <v>0.50309992909473478</v>
      </c>
      <c r="D3090" s="10">
        <v>0.65237569904482351</v>
      </c>
      <c r="E3090" s="10">
        <v>0.36149860887351964</v>
      </c>
      <c r="F3090" s="10">
        <v>0.38496020106135209</v>
      </c>
      <c r="G3090" s="10">
        <v>0.37918204878671596</v>
      </c>
      <c r="H3090" s="10">
        <v>0.36543208498977331</v>
      </c>
      <c r="I3090" s="10">
        <v>0.33512007173505398</v>
      </c>
      <c r="J3090" s="10">
        <v>0.4401948692247204</v>
      </c>
      <c r="K3090" s="10">
        <v>0.39529450610534511</v>
      </c>
      <c r="L3090" s="10">
        <v>0.32025849964969311</v>
      </c>
      <c r="M3090" s="10">
        <v>0.42750737574523462</v>
      </c>
    </row>
    <row r="3091" spans="2:13" x14ac:dyDescent="0.35">
      <c r="B3091" s="3" t="s">
        <v>375</v>
      </c>
      <c r="C3091" s="13">
        <v>0.58905576480950328</v>
      </c>
      <c r="D3091" s="13">
        <v>0.57345964345856426</v>
      </c>
      <c r="E3091" s="13">
        <v>0.41907596009626991</v>
      </c>
      <c r="F3091" s="13">
        <v>0.3511451258214881</v>
      </c>
      <c r="G3091" s="13">
        <v>0.39526937653002847</v>
      </c>
      <c r="H3091" s="13">
        <v>0.34271961616162694</v>
      </c>
      <c r="I3091" s="13">
        <v>0.34726546425671806</v>
      </c>
      <c r="J3091" s="13">
        <v>0.42915553198685469</v>
      </c>
      <c r="K3091" s="13">
        <v>0.4113117452545389</v>
      </c>
      <c r="L3091" s="13">
        <v>0.29119475424787133</v>
      </c>
      <c r="M3091" s="13">
        <v>0.45239899557720487</v>
      </c>
    </row>
    <row r="3092" spans="2:13" x14ac:dyDescent="0.35">
      <c r="B3092" s="3" t="s">
        <v>376</v>
      </c>
      <c r="C3092" s="10">
        <v>0.47859605220192619</v>
      </c>
      <c r="D3092" s="10">
        <v>0.69502511702439929</v>
      </c>
      <c r="E3092" s="10">
        <v>0.32183160153028073</v>
      </c>
      <c r="F3092" s="10">
        <v>0.43607908709729454</v>
      </c>
      <c r="G3092" s="10">
        <v>0.37698198991845333</v>
      </c>
      <c r="H3092" s="10">
        <v>0.27936148357067048</v>
      </c>
      <c r="I3092" s="10">
        <v>0.41349601728179125</v>
      </c>
      <c r="J3092" s="10">
        <v>0.45790127517201384</v>
      </c>
      <c r="K3092" s="10">
        <v>0.38345264677846091</v>
      </c>
      <c r="L3092" s="10">
        <v>0.32879126171188833</v>
      </c>
      <c r="M3092" s="10">
        <v>0.49805116426065144</v>
      </c>
    </row>
    <row r="3093" spans="2:13" x14ac:dyDescent="0.35">
      <c r="B3093" s="3" t="s">
        <v>377</v>
      </c>
      <c r="C3093" s="13">
        <v>0.52796313572221709</v>
      </c>
      <c r="D3093" s="13">
        <v>0.70415192626565304</v>
      </c>
      <c r="E3093" s="13">
        <v>0.40535901594457507</v>
      </c>
      <c r="F3093" s="13">
        <v>0.39606218461883314</v>
      </c>
      <c r="G3093" s="13">
        <v>0.3511945294570526</v>
      </c>
      <c r="H3093" s="13">
        <v>0.37384435946158018</v>
      </c>
      <c r="I3093" s="13">
        <v>0.32610811319976485</v>
      </c>
      <c r="J3093" s="13">
        <v>0.42122382463053881</v>
      </c>
      <c r="K3093" s="13">
        <v>0.36896860331651338</v>
      </c>
      <c r="L3093" s="13">
        <v>0.34404641338775915</v>
      </c>
      <c r="M3093" s="13">
        <v>0.50782860433106902</v>
      </c>
    </row>
    <row r="3094" spans="2:13" x14ac:dyDescent="0.35">
      <c r="B3094" s="3" t="s">
        <v>378</v>
      </c>
      <c r="C3094" s="10">
        <v>0.53524525660002209</v>
      </c>
      <c r="D3094" s="10">
        <v>0.56670198206528111</v>
      </c>
      <c r="E3094" s="10">
        <v>0.3575128118746756</v>
      </c>
      <c r="F3094" s="10">
        <v>0.37060465359140665</v>
      </c>
      <c r="G3094" s="10">
        <v>0.34551676704840989</v>
      </c>
      <c r="H3094" s="10">
        <v>0.29427702592566302</v>
      </c>
      <c r="I3094" s="10">
        <v>0.399013325566203</v>
      </c>
      <c r="J3094" s="10">
        <v>0.43134551192535797</v>
      </c>
      <c r="K3094" s="10">
        <v>0.36168138273951372</v>
      </c>
      <c r="L3094" s="10">
        <v>0.35464438357352901</v>
      </c>
      <c r="M3094" s="10">
        <v>0.4361047998880711</v>
      </c>
    </row>
    <row r="3095" spans="2:13" x14ac:dyDescent="0.35">
      <c r="B3095" s="3" t="s">
        <v>379</v>
      </c>
      <c r="C3095" s="13">
        <v>0.54929722208962872</v>
      </c>
      <c r="D3095" s="13">
        <v>0.63037782273302012</v>
      </c>
      <c r="E3095" s="13">
        <v>0.38951795409595352</v>
      </c>
      <c r="F3095" s="13">
        <v>0.36594066479734116</v>
      </c>
      <c r="G3095" s="13">
        <v>0.38398932790411211</v>
      </c>
      <c r="H3095" s="13">
        <v>0.28977185018544255</v>
      </c>
      <c r="I3095" s="13">
        <v>0.39057310952727559</v>
      </c>
      <c r="J3095" s="13">
        <v>0.45489392452197802</v>
      </c>
      <c r="K3095" s="13">
        <v>0.38122415321348191</v>
      </c>
      <c r="L3095" s="13">
        <v>0.31378156006565477</v>
      </c>
      <c r="M3095" s="13">
        <v>0.42537839884866502</v>
      </c>
    </row>
    <row r="3096" spans="2:13" x14ac:dyDescent="0.35">
      <c r="B3096" s="3" t="s">
        <v>380</v>
      </c>
      <c r="C3096" s="10">
        <v>0.54863199518210326</v>
      </c>
      <c r="D3096" s="10">
        <v>0.61874548172922728</v>
      </c>
      <c r="E3096" s="10">
        <v>0.45660726736956503</v>
      </c>
      <c r="F3096" s="10">
        <v>0.38068572939437351</v>
      </c>
      <c r="G3096" s="10">
        <v>0.3205719169599191</v>
      </c>
      <c r="H3096" s="10">
        <v>0.35775083831962518</v>
      </c>
      <c r="I3096" s="10">
        <v>0.33696036244592387</v>
      </c>
      <c r="J3096" s="10">
        <v>0.42530774359535189</v>
      </c>
      <c r="K3096" s="10">
        <v>0.37690382314829973</v>
      </c>
      <c r="L3096" s="10">
        <v>0.35320086743662732</v>
      </c>
      <c r="M3096" s="10">
        <v>0.45966478076642631</v>
      </c>
    </row>
    <row r="3097" spans="2:13" x14ac:dyDescent="0.35">
      <c r="B3097" s="3" t="s">
        <v>381</v>
      </c>
      <c r="C3097" s="13">
        <v>0.58826641044153083</v>
      </c>
      <c r="D3097" s="13">
        <v>0.62284030880410191</v>
      </c>
      <c r="E3097" s="13">
        <v>0.41352742423689259</v>
      </c>
      <c r="F3097" s="13">
        <v>0.39302358517754721</v>
      </c>
      <c r="G3097" s="13">
        <v>0.38752561509292427</v>
      </c>
      <c r="H3097" s="13">
        <v>0.29574963444451025</v>
      </c>
      <c r="I3097" s="13">
        <v>0.3910434201168102</v>
      </c>
      <c r="J3097" s="13">
        <v>0.44374197275711319</v>
      </c>
      <c r="K3097" s="13">
        <v>0.40922212463755614</v>
      </c>
      <c r="L3097" s="13">
        <v>0.27822005587871035</v>
      </c>
      <c r="M3097" s="13">
        <v>0.46869999165868742</v>
      </c>
    </row>
    <row r="3098" spans="2:13" x14ac:dyDescent="0.35">
      <c r="B3098" s="3" t="s">
        <v>382</v>
      </c>
      <c r="C3098" s="10">
        <v>0.51157040740925919</v>
      </c>
      <c r="D3098" s="10">
        <v>0.67269233463742739</v>
      </c>
      <c r="E3098" s="10">
        <v>0.40861054240795647</v>
      </c>
      <c r="F3098" s="10">
        <v>0.41775172074070838</v>
      </c>
      <c r="G3098" s="10">
        <v>0.38112084194483925</v>
      </c>
      <c r="H3098" s="10">
        <v>0.29677210059164483</v>
      </c>
      <c r="I3098" s="10">
        <v>0.40390754690688391</v>
      </c>
      <c r="J3098" s="10">
        <v>0.44333518112732567</v>
      </c>
      <c r="K3098" s="10">
        <v>0.37167932056858527</v>
      </c>
      <c r="L3098" s="10">
        <v>0.3454866750368572</v>
      </c>
      <c r="M3098" s="10">
        <v>0.44696735202436189</v>
      </c>
    </row>
    <row r="3099" spans="2:13" x14ac:dyDescent="0.35">
      <c r="B3099" s="3" t="s">
        <v>383</v>
      </c>
      <c r="C3099" s="13">
        <v>0.52773603523489965</v>
      </c>
      <c r="D3099" s="13">
        <v>0.58246259861243788</v>
      </c>
      <c r="E3099" s="13">
        <v>0.39302807527664579</v>
      </c>
      <c r="F3099" s="13">
        <v>0.3886830909361243</v>
      </c>
      <c r="G3099" s="13">
        <v>0.38378633284203706</v>
      </c>
      <c r="H3099" s="13">
        <v>0.30717090237786149</v>
      </c>
      <c r="I3099" s="13">
        <v>0.37077384048030809</v>
      </c>
      <c r="J3099" s="13">
        <v>0.46281441392319916</v>
      </c>
      <c r="K3099" s="13">
        <v>0.34933464744637421</v>
      </c>
      <c r="L3099" s="13">
        <v>0.35500636418841125</v>
      </c>
      <c r="M3099" s="13">
        <v>0.43544064529613208</v>
      </c>
    </row>
    <row r="3100" spans="2:13" x14ac:dyDescent="0.35">
      <c r="B3100" s="3" t="s">
        <v>384</v>
      </c>
      <c r="C3100" s="10">
        <v>0.56852866155675164</v>
      </c>
      <c r="D3100" s="10">
        <v>0.56656371148803397</v>
      </c>
      <c r="E3100" s="10">
        <v>0.43435446605733929</v>
      </c>
      <c r="F3100" s="10">
        <v>0.37293225895360299</v>
      </c>
      <c r="G3100" s="10">
        <v>0.34860120491877888</v>
      </c>
      <c r="H3100" s="10">
        <v>0.33632823513643095</v>
      </c>
      <c r="I3100" s="10">
        <v>0.34716608264948218</v>
      </c>
      <c r="J3100" s="10">
        <v>0.4210595966861857</v>
      </c>
      <c r="K3100" s="10">
        <v>0.39782900165522739</v>
      </c>
      <c r="L3100" s="10">
        <v>0.33285234263690722</v>
      </c>
      <c r="M3100" s="10">
        <v>0.52724033743799725</v>
      </c>
    </row>
    <row r="3101" spans="2:13" x14ac:dyDescent="0.35">
      <c r="B3101" s="3" t="s">
        <v>385</v>
      </c>
      <c r="C3101" s="13">
        <v>0.50126582077027315</v>
      </c>
      <c r="D3101" s="13">
        <v>0.61320370563092519</v>
      </c>
      <c r="E3101" s="13">
        <v>0.3893008564775256</v>
      </c>
      <c r="F3101" s="13">
        <v>0.37233814399636617</v>
      </c>
      <c r="G3101" s="13">
        <v>0.37704901119005407</v>
      </c>
      <c r="H3101" s="13">
        <v>0.31238768576809173</v>
      </c>
      <c r="I3101" s="13">
        <v>0.36497332371334829</v>
      </c>
      <c r="J3101" s="13">
        <v>0.42860944957762087</v>
      </c>
      <c r="K3101" s="13">
        <v>0.36187710519164712</v>
      </c>
      <c r="L3101" s="13">
        <v>0.33351611138641779</v>
      </c>
      <c r="M3101" s="13">
        <v>0.47143219574602158</v>
      </c>
    </row>
    <row r="3102" spans="2:13" x14ac:dyDescent="0.35">
      <c r="B3102" s="3" t="s">
        <v>386</v>
      </c>
      <c r="C3102" s="10">
        <v>0.56253927879531895</v>
      </c>
      <c r="D3102" s="10">
        <v>0.57481337010566314</v>
      </c>
      <c r="E3102" s="10">
        <v>0.37209599351679179</v>
      </c>
      <c r="F3102" s="10">
        <v>0.34848108196518851</v>
      </c>
      <c r="G3102" s="10">
        <v>0.39666787165367418</v>
      </c>
      <c r="H3102" s="10">
        <v>0.32383484682088526</v>
      </c>
      <c r="I3102" s="10">
        <v>0.35462185568312432</v>
      </c>
      <c r="J3102" s="10">
        <v>0.42729724539013614</v>
      </c>
      <c r="K3102" s="10">
        <v>0.34514473029841519</v>
      </c>
      <c r="L3102" s="10">
        <v>0.34264405397008529</v>
      </c>
      <c r="M3102" s="10">
        <v>0.45553548044435915</v>
      </c>
    </row>
    <row r="3103" spans="2:13" x14ac:dyDescent="0.35">
      <c r="B3103" s="3" t="s">
        <v>387</v>
      </c>
      <c r="C3103" s="13">
        <v>0.53393933486716239</v>
      </c>
      <c r="D3103" s="13">
        <v>0.60905132080087565</v>
      </c>
      <c r="E3103" s="13">
        <v>0.38220173532823776</v>
      </c>
      <c r="F3103" s="13">
        <v>0.35792359217219438</v>
      </c>
      <c r="G3103" s="13">
        <v>0.38021486813232463</v>
      </c>
      <c r="H3103" s="13">
        <v>0.3625964796026353</v>
      </c>
      <c r="I3103" s="13">
        <v>0.30954642181120318</v>
      </c>
      <c r="J3103" s="13">
        <v>0.46082493988959972</v>
      </c>
      <c r="K3103" s="13">
        <v>0.35797783236455116</v>
      </c>
      <c r="L3103" s="13">
        <v>0.3369720830513992</v>
      </c>
      <c r="M3103" s="13">
        <v>0.45470313957056907</v>
      </c>
    </row>
    <row r="3104" spans="2:13" x14ac:dyDescent="0.35">
      <c r="B3104" s="3" t="s">
        <v>388</v>
      </c>
      <c r="C3104" s="10">
        <v>0.57593125709284998</v>
      </c>
      <c r="D3104" s="10">
        <v>0.58723024144865477</v>
      </c>
      <c r="E3104" s="10">
        <v>0.41223894418382856</v>
      </c>
      <c r="F3104" s="10">
        <v>0.38379800193555053</v>
      </c>
      <c r="G3104" s="10">
        <v>0.37948156741232264</v>
      </c>
      <c r="H3104" s="10">
        <v>0.33227472583883605</v>
      </c>
      <c r="I3104" s="10">
        <v>0.3527935116192778</v>
      </c>
      <c r="J3104" s="10">
        <v>0.40439569111088675</v>
      </c>
      <c r="K3104" s="10">
        <v>0.36731355820170486</v>
      </c>
      <c r="L3104" s="10">
        <v>0.34142954164773326</v>
      </c>
      <c r="M3104" s="10">
        <v>0.46921694380299922</v>
      </c>
    </row>
    <row r="3105" spans="2:13" x14ac:dyDescent="0.35">
      <c r="B3105" s="3" t="s">
        <v>389</v>
      </c>
      <c r="C3105" s="13">
        <v>0.51122681545919424</v>
      </c>
      <c r="D3105" s="13">
        <v>0.64760186238848871</v>
      </c>
      <c r="E3105" s="13">
        <v>0.35715820898823436</v>
      </c>
      <c r="F3105" s="13">
        <v>0.38347953152655523</v>
      </c>
      <c r="G3105" s="13">
        <v>0.34340801318738257</v>
      </c>
      <c r="H3105" s="13">
        <v>0.3091217708678774</v>
      </c>
      <c r="I3105" s="13">
        <v>0.36867294071421003</v>
      </c>
      <c r="J3105" s="13">
        <v>0.40256851007905964</v>
      </c>
      <c r="K3105" s="13">
        <v>0.38158448417005447</v>
      </c>
      <c r="L3105" s="13">
        <v>0.30889808303765848</v>
      </c>
      <c r="M3105" s="13">
        <v>0.45060888291147294</v>
      </c>
    </row>
    <row r="3106" spans="2:13" x14ac:dyDescent="0.35">
      <c r="B3106" s="3" t="s">
        <v>390</v>
      </c>
      <c r="C3106" s="10">
        <v>0.47714992908851772</v>
      </c>
      <c r="D3106" s="10">
        <v>0.63563363897542713</v>
      </c>
      <c r="E3106" s="10">
        <v>0.40258738918177417</v>
      </c>
      <c r="F3106" s="10">
        <v>0.37596532505481672</v>
      </c>
      <c r="G3106" s="10">
        <v>0.40659290762837302</v>
      </c>
      <c r="H3106" s="10">
        <v>0.28835899610770993</v>
      </c>
      <c r="I3106" s="10">
        <v>0.38107553956129631</v>
      </c>
      <c r="J3106" s="10">
        <v>0.45566757275735736</v>
      </c>
      <c r="K3106" s="10">
        <v>0.34454576289076538</v>
      </c>
      <c r="L3106" s="10">
        <v>0.3451867811048509</v>
      </c>
      <c r="M3106" s="10">
        <v>0.38707964188838445</v>
      </c>
    </row>
    <row r="3107" spans="2:13" x14ac:dyDescent="0.35">
      <c r="B3107" s="3" t="s">
        <v>391</v>
      </c>
      <c r="C3107" s="13">
        <v>0.55408413932364275</v>
      </c>
      <c r="D3107" s="13">
        <v>0.61463391013889668</v>
      </c>
      <c r="E3107" s="13">
        <v>0.42855760743930527</v>
      </c>
      <c r="F3107" s="13">
        <v>0.36810984329667806</v>
      </c>
      <c r="G3107" s="13">
        <v>0.33629214746801078</v>
      </c>
      <c r="H3107" s="13">
        <v>0.30413266494176722</v>
      </c>
      <c r="I3107" s="13">
        <v>0.35806577618648655</v>
      </c>
      <c r="J3107" s="13">
        <v>0.38995667453632465</v>
      </c>
      <c r="K3107" s="13">
        <v>0.34271832514222678</v>
      </c>
      <c r="L3107" s="13">
        <v>0.33798575293685895</v>
      </c>
      <c r="M3107" s="13">
        <v>0.4625392441608262</v>
      </c>
    </row>
    <row r="3108" spans="2:13" x14ac:dyDescent="0.35">
      <c r="B3108" s="3" t="s">
        <v>392</v>
      </c>
      <c r="C3108" s="10">
        <v>0.59002433705500223</v>
      </c>
      <c r="D3108" s="10">
        <v>0.58989116818596077</v>
      </c>
      <c r="E3108" s="10">
        <v>0.33091702601121087</v>
      </c>
      <c r="F3108" s="10">
        <v>0.43461409108354671</v>
      </c>
      <c r="G3108" s="10">
        <v>0.39870485625209529</v>
      </c>
      <c r="H3108" s="10">
        <v>0.33572516180801676</v>
      </c>
      <c r="I3108" s="10">
        <v>0.36649363808650315</v>
      </c>
      <c r="J3108" s="10">
        <v>0.42178036142681041</v>
      </c>
      <c r="K3108" s="10">
        <v>0.36463201650550442</v>
      </c>
      <c r="L3108" s="10">
        <v>0.33762420551612288</v>
      </c>
      <c r="M3108" s="10">
        <v>0.45437012017476686</v>
      </c>
    </row>
    <row r="3109" spans="2:13" x14ac:dyDescent="0.35">
      <c r="B3109" s="3" t="s">
        <v>393</v>
      </c>
      <c r="C3109" s="13">
        <v>0.56247401482129866</v>
      </c>
      <c r="D3109" s="13">
        <v>0.6197070186518</v>
      </c>
      <c r="E3109" s="13">
        <v>0.38839998978286011</v>
      </c>
      <c r="F3109" s="13">
        <v>0.38885073447775098</v>
      </c>
      <c r="G3109" s="13">
        <v>0.37946102013977179</v>
      </c>
      <c r="H3109" s="13">
        <v>0.28697042168149633</v>
      </c>
      <c r="I3109" s="13">
        <v>0.37392418058555676</v>
      </c>
      <c r="J3109" s="13">
        <v>0.46008833699477392</v>
      </c>
      <c r="K3109" s="13">
        <v>0.38837804231330181</v>
      </c>
      <c r="L3109" s="13">
        <v>0.30112771282331346</v>
      </c>
      <c r="M3109" s="13">
        <v>0.43108919774192772</v>
      </c>
    </row>
    <row r="3110" spans="2:13" x14ac:dyDescent="0.35">
      <c r="B3110" s="3" t="s">
        <v>394</v>
      </c>
      <c r="C3110" s="10">
        <v>0.53461564590985311</v>
      </c>
      <c r="D3110" s="10">
        <v>0.59465977339928944</v>
      </c>
      <c r="E3110" s="10">
        <v>0.36882214144611297</v>
      </c>
      <c r="F3110" s="10">
        <v>0.37297385503375968</v>
      </c>
      <c r="G3110" s="10">
        <v>0.40163393343455073</v>
      </c>
      <c r="H3110" s="10">
        <v>0.2635470277897643</v>
      </c>
      <c r="I3110" s="10">
        <v>0.41813664307178972</v>
      </c>
      <c r="J3110" s="10">
        <v>0.44652115725323654</v>
      </c>
      <c r="K3110" s="10">
        <v>0.38051667052824689</v>
      </c>
      <c r="L3110" s="10">
        <v>0.31438303175967713</v>
      </c>
      <c r="M3110" s="10">
        <v>0.39142184009095449</v>
      </c>
    </row>
    <row r="3111" spans="2:13" x14ac:dyDescent="0.35">
      <c r="B3111" s="3" t="s">
        <v>395</v>
      </c>
      <c r="C3111" s="13">
        <v>0.75218616651518877</v>
      </c>
      <c r="D3111" s="13">
        <v>0.46470482074135899</v>
      </c>
      <c r="E3111" s="13">
        <v>0.4916757460175159</v>
      </c>
      <c r="F3111" s="13">
        <v>0.37340874492843934</v>
      </c>
      <c r="G3111" s="13">
        <v>0.33527381631697994</v>
      </c>
      <c r="H3111" s="13">
        <v>0.31325013695053094</v>
      </c>
      <c r="I3111" s="13">
        <v>0.37434213169062791</v>
      </c>
      <c r="J3111" s="13">
        <v>0.39184269649507553</v>
      </c>
      <c r="K3111" s="13">
        <v>0.414115345921577</v>
      </c>
      <c r="L3111" s="13">
        <v>0.29299070613414668</v>
      </c>
      <c r="M3111" s="13">
        <v>0.50909822784984426</v>
      </c>
    </row>
    <row r="3112" spans="2:13" x14ac:dyDescent="0.35">
      <c r="B3112" s="3" t="s">
        <v>396</v>
      </c>
      <c r="C3112" s="10">
        <v>0.63892720624418864</v>
      </c>
      <c r="D3112" s="10">
        <v>0.76834349748518715</v>
      </c>
      <c r="E3112" s="10">
        <v>0.51063193647324545</v>
      </c>
      <c r="F3112" s="10">
        <v>0.37643637571805305</v>
      </c>
      <c r="G3112" s="10">
        <v>0.35092386293560734</v>
      </c>
      <c r="H3112" s="10">
        <v>0.31223589693423404</v>
      </c>
      <c r="I3112" s="10">
        <v>0.37711185856839341</v>
      </c>
      <c r="J3112" s="10">
        <v>0.44299810633353409</v>
      </c>
      <c r="K3112" s="10">
        <v>0.41550825549060655</v>
      </c>
      <c r="L3112" s="10">
        <v>0.27004204068351489</v>
      </c>
      <c r="M3112" s="10">
        <v>0.48983191814522653</v>
      </c>
    </row>
    <row r="3113" spans="2:13" x14ac:dyDescent="0.35">
      <c r="B3113" s="3" t="s">
        <v>397</v>
      </c>
      <c r="C3113" s="13">
        <v>0.56460348497384794</v>
      </c>
      <c r="D3113" s="13">
        <v>0.63062156098357691</v>
      </c>
      <c r="E3113" s="13">
        <v>0.36517416969499672</v>
      </c>
      <c r="F3113" s="13">
        <v>0.37695002998745197</v>
      </c>
      <c r="G3113" s="13">
        <v>0.42135511534504932</v>
      </c>
      <c r="H3113" s="13">
        <v>0.3501796462574891</v>
      </c>
      <c r="I3113" s="13">
        <v>0.35325374227979844</v>
      </c>
      <c r="J3113" s="13">
        <v>0.45421680593449754</v>
      </c>
      <c r="K3113" s="13">
        <v>0.37085039293741229</v>
      </c>
      <c r="L3113" s="13">
        <v>0.33520799906018128</v>
      </c>
      <c r="M3113" s="13">
        <v>0.40337478456035575</v>
      </c>
    </row>
    <row r="3114" spans="2:13" x14ac:dyDescent="0.35">
      <c r="B3114" s="3" t="s">
        <v>398</v>
      </c>
      <c r="C3114" s="10">
        <v>0.54347964803209059</v>
      </c>
      <c r="D3114" s="10">
        <v>0.56586446260718015</v>
      </c>
      <c r="E3114" s="10">
        <v>0.42192080175536523</v>
      </c>
      <c r="F3114" s="10">
        <v>0.3701773067937611</v>
      </c>
      <c r="G3114" s="10">
        <v>0.36826935110069897</v>
      </c>
      <c r="H3114" s="10">
        <v>0.36543579029168344</v>
      </c>
      <c r="I3114" s="10">
        <v>0.33481160203478399</v>
      </c>
      <c r="J3114" s="10">
        <v>0.49526104228186646</v>
      </c>
      <c r="K3114" s="10">
        <v>0.3407020406963262</v>
      </c>
      <c r="L3114" s="10">
        <v>0.38852039723560505</v>
      </c>
      <c r="M3114" s="10">
        <v>0.44598450768171338</v>
      </c>
    </row>
    <row r="3115" spans="2:13" x14ac:dyDescent="0.35">
      <c r="B3115" s="3" t="s">
        <v>399</v>
      </c>
      <c r="C3115" s="13">
        <v>0.58719405866654328</v>
      </c>
      <c r="D3115" s="13">
        <v>0.58442998676795721</v>
      </c>
      <c r="E3115" s="13">
        <v>0.353431906705788</v>
      </c>
      <c r="F3115" s="13">
        <v>0.4144541561861162</v>
      </c>
      <c r="G3115" s="13">
        <v>0.37927869861252889</v>
      </c>
      <c r="H3115" s="13">
        <v>0.31820013937498931</v>
      </c>
      <c r="I3115" s="13">
        <v>0.38188437640646622</v>
      </c>
      <c r="J3115" s="13">
        <v>0.4491359721095366</v>
      </c>
      <c r="K3115" s="13">
        <v>0.3882231553376167</v>
      </c>
      <c r="L3115" s="13">
        <v>0.31820746042688036</v>
      </c>
      <c r="M3115" s="13">
        <v>0.39820509743552984</v>
      </c>
    </row>
    <row r="3116" spans="2:13" x14ac:dyDescent="0.35">
      <c r="B3116" s="3" t="s">
        <v>400</v>
      </c>
      <c r="C3116" s="10">
        <v>0.64448048123403134</v>
      </c>
      <c r="D3116" s="10">
        <v>0.58103257130936348</v>
      </c>
      <c r="E3116" s="10">
        <v>0.48725590538021485</v>
      </c>
      <c r="F3116" s="10">
        <v>0.35661331173532651</v>
      </c>
      <c r="G3116" s="10">
        <v>0.3661563184844947</v>
      </c>
      <c r="H3116" s="10">
        <v>0.33442579829852481</v>
      </c>
      <c r="I3116" s="10">
        <v>0.35592358172045396</v>
      </c>
      <c r="J3116" s="10">
        <v>0.42214462921712737</v>
      </c>
      <c r="K3116" s="10">
        <v>0.41826627082562423</v>
      </c>
      <c r="L3116" s="10">
        <v>0.28491902022068966</v>
      </c>
      <c r="M3116" s="10">
        <v>0.43276387939409844</v>
      </c>
    </row>
    <row r="3117" spans="2:13" x14ac:dyDescent="0.35">
      <c r="B3117" s="3" t="s">
        <v>401</v>
      </c>
      <c r="C3117" s="13">
        <v>0.65363856190537617</v>
      </c>
      <c r="D3117" s="13">
        <v>0.62030597045815061</v>
      </c>
      <c r="E3117" s="13">
        <v>0.49701687775356923</v>
      </c>
      <c r="F3117" s="13">
        <v>0.39868676993068541</v>
      </c>
      <c r="G3117" s="13">
        <v>0.36870744185502752</v>
      </c>
      <c r="H3117" s="13">
        <v>0.2957935522369643</v>
      </c>
      <c r="I3117" s="13">
        <v>0.37116851233600545</v>
      </c>
      <c r="J3117" s="13">
        <v>0.46114869648999823</v>
      </c>
      <c r="K3117" s="13">
        <v>0.42370792513543992</v>
      </c>
      <c r="L3117" s="13">
        <v>0.24898563842716981</v>
      </c>
      <c r="M3117" s="13">
        <v>0.50420305492227735</v>
      </c>
    </row>
    <row r="3118" spans="2:13" x14ac:dyDescent="0.35">
      <c r="B3118" s="3" t="s">
        <v>402</v>
      </c>
      <c r="C3118" s="10">
        <v>0.50298330750091558</v>
      </c>
      <c r="D3118" s="10">
        <v>0.6479089056522952</v>
      </c>
      <c r="E3118" s="10">
        <v>0.41054014786211229</v>
      </c>
      <c r="F3118" s="10">
        <v>0.38168252343969378</v>
      </c>
      <c r="G3118" s="10">
        <v>0.36495141642205198</v>
      </c>
      <c r="H3118" s="10">
        <v>0.37712267392113102</v>
      </c>
      <c r="I3118" s="10">
        <v>0.33799521301196889</v>
      </c>
      <c r="J3118" s="10">
        <v>0.4876088768619567</v>
      </c>
      <c r="K3118" s="10">
        <v>0.36977902176853622</v>
      </c>
      <c r="L3118" s="10">
        <v>0.35457464419035661</v>
      </c>
      <c r="M3118" s="10">
        <v>0.43147243569549715</v>
      </c>
    </row>
    <row r="3119" spans="2:13" x14ac:dyDescent="0.35">
      <c r="B3119" s="3" t="s">
        <v>403</v>
      </c>
      <c r="C3119" s="13">
        <v>0.47494109606252538</v>
      </c>
      <c r="D3119" s="13">
        <v>0.66033125447818541</v>
      </c>
      <c r="E3119" s="13">
        <v>0.42427288048309358</v>
      </c>
      <c r="F3119" s="13">
        <v>0.37876159704192625</v>
      </c>
      <c r="G3119" s="13">
        <v>0.38952149933156205</v>
      </c>
      <c r="H3119" s="13">
        <v>0.32528567112449014</v>
      </c>
      <c r="I3119" s="13">
        <v>0.37200656490583733</v>
      </c>
      <c r="J3119" s="13">
        <v>0.43934120100088148</v>
      </c>
      <c r="K3119" s="13">
        <v>0.39567747378361395</v>
      </c>
      <c r="L3119" s="13">
        <v>0.30326799036291929</v>
      </c>
      <c r="M3119" s="13">
        <v>0.46846704702874359</v>
      </c>
    </row>
    <row r="3120" spans="2:13" x14ac:dyDescent="0.35">
      <c r="B3120" s="3" t="s">
        <v>404</v>
      </c>
      <c r="C3120" s="10">
        <v>0.50874071119114206</v>
      </c>
      <c r="D3120" s="10">
        <v>0.71280263954805378</v>
      </c>
      <c r="E3120" s="10">
        <v>0.36718616791019609</v>
      </c>
      <c r="F3120" s="10">
        <v>0.35436893215558679</v>
      </c>
      <c r="G3120" s="10">
        <v>0.39452807602411083</v>
      </c>
      <c r="H3120" s="10">
        <v>0.24989583783454405</v>
      </c>
      <c r="I3120" s="10">
        <v>0.42640705238328158</v>
      </c>
      <c r="J3120" s="10">
        <v>0.475276980571392</v>
      </c>
      <c r="K3120" s="10">
        <v>0.38731983826831329</v>
      </c>
      <c r="L3120" s="10">
        <v>0.30956872795875229</v>
      </c>
      <c r="M3120" s="10">
        <v>0.42626088667121104</v>
      </c>
    </row>
    <row r="3121" spans="2:13" x14ac:dyDescent="0.35">
      <c r="B3121" s="3" t="s">
        <v>405</v>
      </c>
      <c r="C3121" s="13">
        <v>0.63852839450580345</v>
      </c>
      <c r="D3121" s="13">
        <v>0.60590181468477178</v>
      </c>
      <c r="E3121" s="13">
        <v>0.50489947448040595</v>
      </c>
      <c r="F3121" s="13">
        <v>0.35583160533507968</v>
      </c>
      <c r="G3121" s="13">
        <v>0.38835096478223097</v>
      </c>
      <c r="H3121" s="13">
        <v>0.3283514248426464</v>
      </c>
      <c r="I3121" s="13">
        <v>0.36777921443112688</v>
      </c>
      <c r="J3121" s="13">
        <v>0.44707314219343808</v>
      </c>
      <c r="K3121" s="13">
        <v>0.39728779910361006</v>
      </c>
      <c r="L3121" s="13">
        <v>0.34079436366068816</v>
      </c>
      <c r="M3121" s="13">
        <v>0.49704242252503711</v>
      </c>
    </row>
    <row r="3122" spans="2:13" x14ac:dyDescent="0.35">
      <c r="B3122" s="3" t="s">
        <v>406</v>
      </c>
      <c r="C3122" s="10">
        <v>0.5529271990061877</v>
      </c>
      <c r="D3122" s="10">
        <v>0.62317654980745973</v>
      </c>
      <c r="E3122" s="10">
        <v>0.43077007627790981</v>
      </c>
      <c r="F3122" s="10">
        <v>0.36105343007368895</v>
      </c>
      <c r="G3122" s="10">
        <v>0.4456565820590509</v>
      </c>
      <c r="H3122" s="10">
        <v>0.27305173845341574</v>
      </c>
      <c r="I3122" s="10">
        <v>0.40827184425322188</v>
      </c>
      <c r="J3122" s="10">
        <v>0.46308334834360748</v>
      </c>
      <c r="K3122" s="10">
        <v>0.37582807480592523</v>
      </c>
      <c r="L3122" s="10">
        <v>0.3369565336507202</v>
      </c>
      <c r="M3122" s="10">
        <v>0.47293752343544998</v>
      </c>
    </row>
    <row r="3123" spans="2:13" x14ac:dyDescent="0.35">
      <c r="B3123" s="3" t="s">
        <v>407</v>
      </c>
      <c r="C3123" s="13">
        <v>0.53936150500536428</v>
      </c>
      <c r="D3123" s="13">
        <v>0.59487874705310173</v>
      </c>
      <c r="E3123" s="13">
        <v>0.36366843110317731</v>
      </c>
      <c r="F3123" s="13">
        <v>0.38218885633977645</v>
      </c>
      <c r="G3123" s="13">
        <v>0.39042193718875962</v>
      </c>
      <c r="H3123" s="13">
        <v>0.36119475725177369</v>
      </c>
      <c r="I3123" s="13">
        <v>0.32263693846074037</v>
      </c>
      <c r="J3123" s="13">
        <v>0.44874593105274396</v>
      </c>
      <c r="K3123" s="13">
        <v>0.34625858603494364</v>
      </c>
      <c r="L3123" s="13">
        <v>0.36119041209338115</v>
      </c>
      <c r="M3123" s="13">
        <v>0.47158594837532419</v>
      </c>
    </row>
    <row r="3124" spans="2:13" x14ac:dyDescent="0.35">
      <c r="B3124" s="3" t="s">
        <v>408</v>
      </c>
      <c r="C3124" s="10">
        <v>0.53407195776363736</v>
      </c>
      <c r="D3124" s="10">
        <v>0.59857537277470951</v>
      </c>
      <c r="E3124" s="10">
        <v>0.45357228894814361</v>
      </c>
      <c r="F3124" s="10">
        <v>0.41700601362264056</v>
      </c>
      <c r="G3124" s="10">
        <v>0.34924849745766734</v>
      </c>
      <c r="H3124" s="10">
        <v>0.3328408182578948</v>
      </c>
      <c r="I3124" s="10">
        <v>0.3532953509132421</v>
      </c>
      <c r="J3124" s="10">
        <v>0.44037638731207773</v>
      </c>
      <c r="K3124" s="10">
        <v>0.40329125456121112</v>
      </c>
      <c r="L3124" s="10">
        <v>0.28999384058002126</v>
      </c>
      <c r="M3124" s="10">
        <v>0.44151784369534064</v>
      </c>
    </row>
    <row r="3125" spans="2:13" x14ac:dyDescent="0.35">
      <c r="B3125" s="3" t="s">
        <v>409</v>
      </c>
      <c r="C3125" s="13">
        <v>0.6045268541187494</v>
      </c>
      <c r="D3125" s="13">
        <v>0.56575274442513657</v>
      </c>
      <c r="E3125" s="13">
        <v>0.42476749953012866</v>
      </c>
      <c r="F3125" s="13">
        <v>0.37770938636130647</v>
      </c>
      <c r="G3125" s="13">
        <v>0.40354656659591814</v>
      </c>
      <c r="H3125" s="13">
        <v>0.32018030934232733</v>
      </c>
      <c r="I3125" s="13">
        <v>0.39570714508000249</v>
      </c>
      <c r="J3125" s="13">
        <v>0.41732226201626649</v>
      </c>
      <c r="K3125" s="13">
        <v>0.36852465343627278</v>
      </c>
      <c r="L3125" s="13">
        <v>0.36981339341931335</v>
      </c>
      <c r="M3125" s="13">
        <v>0.47959456790238514</v>
      </c>
    </row>
    <row r="3126" spans="2:13" x14ac:dyDescent="0.35">
      <c r="B3126" s="3" t="s">
        <v>410</v>
      </c>
      <c r="C3126" s="10">
        <v>0.51044499737953442</v>
      </c>
      <c r="D3126" s="10">
        <v>0.66605013842874439</v>
      </c>
      <c r="E3126" s="10">
        <v>0.34464757535816393</v>
      </c>
      <c r="F3126" s="10">
        <v>0.40176129786650649</v>
      </c>
      <c r="G3126" s="10">
        <v>0.39861703496639245</v>
      </c>
      <c r="H3126" s="10">
        <v>0.3303548781376105</v>
      </c>
      <c r="I3126" s="10">
        <v>0.36642232965977867</v>
      </c>
      <c r="J3126" s="10">
        <v>0.49407297653248672</v>
      </c>
      <c r="K3126" s="10">
        <v>0.38286372286813791</v>
      </c>
      <c r="L3126" s="10">
        <v>0.32017303682712628</v>
      </c>
      <c r="M3126" s="10">
        <v>0.41596834437032459</v>
      </c>
    </row>
    <row r="3127" spans="2:13" x14ac:dyDescent="0.35">
      <c r="B3127" s="3" t="s">
        <v>411</v>
      </c>
      <c r="C3127" s="13">
        <v>0.64024672467256338</v>
      </c>
      <c r="D3127" s="13">
        <v>0.56060823412048943</v>
      </c>
      <c r="E3127" s="13">
        <v>0.47997564108759949</v>
      </c>
      <c r="F3127" s="13">
        <v>0.33116020510976907</v>
      </c>
      <c r="G3127" s="13">
        <v>0.40690443664884052</v>
      </c>
      <c r="H3127" s="13">
        <v>0.34273242830391409</v>
      </c>
      <c r="I3127" s="13">
        <v>0.34245905876484611</v>
      </c>
      <c r="J3127" s="13">
        <v>0.3977055039984253</v>
      </c>
      <c r="K3127" s="13">
        <v>0.45624304855456083</v>
      </c>
      <c r="L3127" s="13">
        <v>0.21267644970082239</v>
      </c>
      <c r="M3127" s="13">
        <v>0.47388295827295757</v>
      </c>
    </row>
    <row r="3128" spans="2:13" x14ac:dyDescent="0.35">
      <c r="B3128" s="3" t="s">
        <v>412</v>
      </c>
      <c r="C3128" s="10">
        <v>0.61486765370653251</v>
      </c>
      <c r="D3128" s="10">
        <v>0.60337831462154823</v>
      </c>
      <c r="E3128" s="10">
        <v>0.42129959747134299</v>
      </c>
      <c r="F3128" s="10">
        <v>0.45084987515136143</v>
      </c>
      <c r="G3128" s="10">
        <v>0.34025993445238678</v>
      </c>
      <c r="H3128" s="10">
        <v>0.29232137660174101</v>
      </c>
      <c r="I3128" s="10">
        <v>0.38720594867289299</v>
      </c>
      <c r="J3128" s="10">
        <v>0.43999831020582053</v>
      </c>
      <c r="K3128" s="10">
        <v>0.41224788860153805</v>
      </c>
      <c r="L3128" s="10">
        <v>0.28280838297512539</v>
      </c>
      <c r="M3128" s="10">
        <v>0.45934471939502175</v>
      </c>
    </row>
    <row r="3129" spans="2:13" x14ac:dyDescent="0.35">
      <c r="B3129" s="3" t="s">
        <v>413</v>
      </c>
      <c r="C3129" s="13">
        <v>0.56917856787400645</v>
      </c>
      <c r="D3129" s="13">
        <v>0.62842084688673794</v>
      </c>
      <c r="E3129" s="13">
        <v>0.45876641249456568</v>
      </c>
      <c r="F3129" s="13">
        <v>0.36290618342256215</v>
      </c>
      <c r="G3129" s="13">
        <v>0.40986241421152297</v>
      </c>
      <c r="H3129" s="13">
        <v>0.32079788011719407</v>
      </c>
      <c r="I3129" s="13">
        <v>0.36704846645894629</v>
      </c>
      <c r="J3129" s="13">
        <v>0.41559514011338605</v>
      </c>
      <c r="K3129" s="13">
        <v>0.41447183055556575</v>
      </c>
      <c r="L3129" s="13">
        <v>0.27640827338727525</v>
      </c>
      <c r="M3129" s="13">
        <v>0.45874618646194332</v>
      </c>
    </row>
    <row r="3130" spans="2:13" x14ac:dyDescent="0.35">
      <c r="B3130" s="3" t="s">
        <v>414</v>
      </c>
      <c r="C3130" s="10">
        <v>0.67641852141174386</v>
      </c>
      <c r="D3130" s="10">
        <v>0.55359538783134543</v>
      </c>
      <c r="E3130" s="10">
        <v>0.49239150848522445</v>
      </c>
      <c r="F3130" s="10">
        <v>0.39282070821717541</v>
      </c>
      <c r="G3130" s="10">
        <v>0.36895952751336686</v>
      </c>
      <c r="H3130" s="10">
        <v>0.31137671455991772</v>
      </c>
      <c r="I3130" s="10">
        <v>0.37831160281772008</v>
      </c>
      <c r="J3130" s="10">
        <v>0.41619230436233295</v>
      </c>
      <c r="K3130" s="10">
        <v>0.41319007365205901</v>
      </c>
      <c r="L3130" s="10">
        <v>0.29976876144608128</v>
      </c>
      <c r="M3130" s="10">
        <v>0.50072225748822208</v>
      </c>
    </row>
    <row r="3131" spans="2:13" x14ac:dyDescent="0.35">
      <c r="B3131" s="3" t="s">
        <v>415</v>
      </c>
      <c r="C3131" s="13">
        <v>0.55179799598026613</v>
      </c>
      <c r="D3131" s="13">
        <v>0.62529845859191613</v>
      </c>
      <c r="E3131" s="13">
        <v>0.39095845318180311</v>
      </c>
      <c r="F3131" s="13">
        <v>0.38749482215257514</v>
      </c>
      <c r="G3131" s="13">
        <v>0.37266758409605433</v>
      </c>
      <c r="H3131" s="13">
        <v>0.28103126587227562</v>
      </c>
      <c r="I3131" s="13">
        <v>0.3949003598920226</v>
      </c>
      <c r="J3131" s="13">
        <v>0.44526995101395506</v>
      </c>
      <c r="K3131" s="13">
        <v>0.37378263685742008</v>
      </c>
      <c r="L3131" s="13">
        <v>0.33562756410096545</v>
      </c>
      <c r="M3131" s="13">
        <v>0.42329187714033639</v>
      </c>
    </row>
    <row r="3132" spans="2:13" x14ac:dyDescent="0.35">
      <c r="B3132" s="3" t="s">
        <v>416</v>
      </c>
      <c r="C3132" s="10">
        <v>0.52773686366199735</v>
      </c>
      <c r="D3132" s="10">
        <v>0.63633225733294652</v>
      </c>
      <c r="E3132" s="10">
        <v>0.3537161137321792</v>
      </c>
      <c r="F3132" s="10">
        <v>0.38215363289295545</v>
      </c>
      <c r="G3132" s="10">
        <v>0.4225192702012211</v>
      </c>
      <c r="H3132" s="10">
        <v>0.32620803073816562</v>
      </c>
      <c r="I3132" s="10">
        <v>0.37011013148407856</v>
      </c>
      <c r="J3132" s="10">
        <v>0.4205671770455322</v>
      </c>
      <c r="K3132" s="10">
        <v>0.36338788255905063</v>
      </c>
      <c r="L3132" s="10">
        <v>0.33748777460161206</v>
      </c>
      <c r="M3132" s="10">
        <v>0.40988911209474693</v>
      </c>
    </row>
    <row r="3133" spans="2:13" x14ac:dyDescent="0.35">
      <c r="B3133" s="3" t="s">
        <v>417</v>
      </c>
      <c r="C3133" s="13">
        <v>0.54185565615775633</v>
      </c>
      <c r="D3133" s="13">
        <v>0.64924278759451737</v>
      </c>
      <c r="E3133" s="13">
        <v>0.4214595720075443</v>
      </c>
      <c r="F3133" s="13">
        <v>0.40068048142561735</v>
      </c>
      <c r="G3133" s="13">
        <v>0.36966616891603321</v>
      </c>
      <c r="H3133" s="13">
        <v>0.25648266890857263</v>
      </c>
      <c r="I3133" s="13">
        <v>0.41996126352439322</v>
      </c>
      <c r="J3133" s="13">
        <v>0.44081177923086812</v>
      </c>
      <c r="K3133" s="13">
        <v>0.39426160591991466</v>
      </c>
      <c r="L3133" s="13">
        <v>0.30209099398623324</v>
      </c>
      <c r="M3133" s="13">
        <v>0.46675128037232705</v>
      </c>
    </row>
    <row r="3134" spans="2:13" x14ac:dyDescent="0.35">
      <c r="B3134" s="3" t="s">
        <v>418</v>
      </c>
      <c r="C3134" s="10">
        <v>0.54671677082875603</v>
      </c>
      <c r="D3134" s="10">
        <v>0.58796062899432533</v>
      </c>
      <c r="E3134" s="10">
        <v>0.32593523575928401</v>
      </c>
      <c r="F3134" s="10">
        <v>0.41575305837498866</v>
      </c>
      <c r="G3134" s="10">
        <v>0.38858351020660564</v>
      </c>
      <c r="H3134" s="10">
        <v>0.27905028586049507</v>
      </c>
      <c r="I3134" s="10">
        <v>0.40530576609161251</v>
      </c>
      <c r="J3134" s="10">
        <v>0.46357435738202257</v>
      </c>
      <c r="K3134" s="10">
        <v>0.37396663530230395</v>
      </c>
      <c r="L3134" s="10">
        <v>0.3248161348685521</v>
      </c>
      <c r="M3134" s="10">
        <v>0.44804174173739425</v>
      </c>
    </row>
    <row r="3135" spans="2:13" x14ac:dyDescent="0.35">
      <c r="B3135" s="3" t="s">
        <v>419</v>
      </c>
      <c r="C3135" s="13">
        <v>0.49547126564359778</v>
      </c>
      <c r="D3135" s="13">
        <v>0.60335792075344008</v>
      </c>
      <c r="E3135" s="13">
        <v>0.37439880119151159</v>
      </c>
      <c r="F3135" s="13">
        <v>0.4295461217985353</v>
      </c>
      <c r="G3135" s="13">
        <v>0.345553728879396</v>
      </c>
      <c r="H3135" s="13">
        <v>0.28708405654215602</v>
      </c>
      <c r="I3135" s="13">
        <v>0.39087840859059592</v>
      </c>
      <c r="J3135" s="13">
        <v>0.46039684434632744</v>
      </c>
      <c r="K3135" s="13">
        <v>0.37164919193490781</v>
      </c>
      <c r="L3135" s="13">
        <v>0.32964474377496594</v>
      </c>
      <c r="M3135" s="13">
        <v>0.39234687413132696</v>
      </c>
    </row>
    <row r="3136" spans="2:13" x14ac:dyDescent="0.35">
      <c r="B3136" s="3" t="s">
        <v>420</v>
      </c>
      <c r="C3136" s="10">
        <v>0.6221363735248322</v>
      </c>
      <c r="D3136" s="10">
        <v>0.54766476203598768</v>
      </c>
      <c r="E3136" s="10">
        <v>0.35647675328331785</v>
      </c>
      <c r="F3136" s="10">
        <v>0.40687615087458007</v>
      </c>
      <c r="G3136" s="10">
        <v>0.37285895836701427</v>
      </c>
      <c r="H3136" s="10">
        <v>0.31329433304443671</v>
      </c>
      <c r="I3136" s="10">
        <v>0.37559991523800867</v>
      </c>
      <c r="J3136" s="10">
        <v>0.45102177839717361</v>
      </c>
      <c r="K3136" s="10">
        <v>0.38506530360174518</v>
      </c>
      <c r="L3136" s="10">
        <v>0.31402515641348011</v>
      </c>
      <c r="M3136" s="10">
        <v>0.48969264997435796</v>
      </c>
    </row>
    <row r="3137" spans="2:13" x14ac:dyDescent="0.35">
      <c r="B3137" s="3" t="s">
        <v>421</v>
      </c>
      <c r="C3137" s="13">
        <v>0.65840066970957789</v>
      </c>
      <c r="D3137" s="13">
        <v>0.58669282759869068</v>
      </c>
      <c r="E3137" s="13">
        <v>0.53945787598881279</v>
      </c>
      <c r="F3137" s="13">
        <v>0.32300700346227468</v>
      </c>
      <c r="G3137" s="13">
        <v>0.36362624789385262</v>
      </c>
      <c r="H3137" s="13">
        <v>0.31962653782030515</v>
      </c>
      <c r="I3137" s="13">
        <v>0.37570296277662085</v>
      </c>
      <c r="J3137" s="13">
        <v>0.40493447460791387</v>
      </c>
      <c r="K3137" s="13">
        <v>0.38655351267199001</v>
      </c>
      <c r="L3137" s="13">
        <v>0.30930995432478869</v>
      </c>
      <c r="M3137" s="13">
        <v>0.5916786093278571</v>
      </c>
    </row>
    <row r="3138" spans="2:13" x14ac:dyDescent="0.35">
      <c r="B3138" s="3" t="s">
        <v>422</v>
      </c>
      <c r="C3138" s="10">
        <v>0.55248545880383537</v>
      </c>
      <c r="D3138" s="10">
        <v>0.62291687664987561</v>
      </c>
      <c r="E3138" s="10">
        <v>0.4328188491912861</v>
      </c>
      <c r="F3138" s="10">
        <v>0.33805674399249885</v>
      </c>
      <c r="G3138" s="10">
        <v>0.37184481694086502</v>
      </c>
      <c r="H3138" s="10">
        <v>0.33036255078964211</v>
      </c>
      <c r="I3138" s="10">
        <v>0.35188248163315594</v>
      </c>
      <c r="J3138" s="10">
        <v>0.43284229062206842</v>
      </c>
      <c r="K3138" s="10">
        <v>0.37806804570835029</v>
      </c>
      <c r="L3138" s="10">
        <v>0.32962438781153164</v>
      </c>
      <c r="M3138" s="10">
        <v>0.49292903901287333</v>
      </c>
    </row>
    <row r="3139" spans="2:13" x14ac:dyDescent="0.35">
      <c r="B3139" s="3" t="s">
        <v>423</v>
      </c>
      <c r="C3139" s="13">
        <v>0.48307437659236291</v>
      </c>
      <c r="D3139" s="13">
        <v>0.65768021885978267</v>
      </c>
      <c r="E3139" s="13">
        <v>0.36695099411772059</v>
      </c>
      <c r="F3139" s="13">
        <v>0.39046899946203006</v>
      </c>
      <c r="G3139" s="13">
        <v>0.38527648509157369</v>
      </c>
      <c r="H3139" s="13">
        <v>0.35539009971913221</v>
      </c>
      <c r="I3139" s="13">
        <v>0.34495976410837398</v>
      </c>
      <c r="J3139" s="13">
        <v>0.45653612794072751</v>
      </c>
      <c r="K3139" s="13">
        <v>0.36586255652036664</v>
      </c>
      <c r="L3139" s="13">
        <v>0.34500715555298528</v>
      </c>
      <c r="M3139" s="13">
        <v>0.41150742216899455</v>
      </c>
    </row>
    <row r="3140" spans="2:13" x14ac:dyDescent="0.35">
      <c r="B3140" s="3" t="s">
        <v>424</v>
      </c>
      <c r="C3140" s="10">
        <v>0.62994342915168255</v>
      </c>
      <c r="D3140" s="10">
        <v>0.54175804113422166</v>
      </c>
      <c r="E3140" s="10">
        <v>0.51994015152124506</v>
      </c>
      <c r="F3140" s="10">
        <v>0.40013124026498831</v>
      </c>
      <c r="G3140" s="10">
        <v>0.33731873591058692</v>
      </c>
      <c r="H3140" s="10">
        <v>0.3314151167291427</v>
      </c>
      <c r="I3140" s="10">
        <v>0.35544937427692186</v>
      </c>
      <c r="J3140" s="10">
        <v>0.42137070532387599</v>
      </c>
      <c r="K3140" s="10">
        <v>0.43313871526956521</v>
      </c>
      <c r="L3140" s="10">
        <v>0.28430248594747365</v>
      </c>
      <c r="M3140" s="10">
        <v>0.46508564352696408</v>
      </c>
    </row>
    <row r="3141" spans="2:13" x14ac:dyDescent="0.35">
      <c r="B3141" s="3" t="s">
        <v>425</v>
      </c>
      <c r="C3141" s="13">
        <v>0.58152022947526016</v>
      </c>
      <c r="D3141" s="13">
        <v>0.5592186619213575</v>
      </c>
      <c r="E3141" s="13">
        <v>0.41928375396902889</v>
      </c>
      <c r="F3141" s="13">
        <v>0.38236528251439716</v>
      </c>
      <c r="G3141" s="13">
        <v>0.39567674066216341</v>
      </c>
      <c r="H3141" s="13">
        <v>0.29283101736628381</v>
      </c>
      <c r="I3141" s="13">
        <v>0.38384992935449008</v>
      </c>
      <c r="J3141" s="13">
        <v>0.45219512990189814</v>
      </c>
      <c r="K3141" s="13">
        <v>0.39577652708650157</v>
      </c>
      <c r="L3141" s="13">
        <v>0.30626353375134269</v>
      </c>
      <c r="M3141" s="13">
        <v>0.41774900831045847</v>
      </c>
    </row>
    <row r="3142" spans="2:13" x14ac:dyDescent="0.35">
      <c r="B3142" s="3" t="s">
        <v>426</v>
      </c>
      <c r="C3142" s="10">
        <v>0.48386460667945774</v>
      </c>
      <c r="D3142" s="10">
        <v>0.64470868761708511</v>
      </c>
      <c r="E3142" s="10">
        <v>0.35488333692665885</v>
      </c>
      <c r="F3142" s="10">
        <v>0.42410084204036952</v>
      </c>
      <c r="G3142" s="10">
        <v>0.40123956231895819</v>
      </c>
      <c r="H3142" s="10">
        <v>0.32668703168578761</v>
      </c>
      <c r="I3142" s="10">
        <v>0.36189331582310041</v>
      </c>
      <c r="J3142" s="10">
        <v>0.47179613886782323</v>
      </c>
      <c r="K3142" s="10">
        <v>0.35443935645790092</v>
      </c>
      <c r="L3142" s="10">
        <v>0.35269433133054379</v>
      </c>
      <c r="M3142" s="10">
        <v>0.4303626383029478</v>
      </c>
    </row>
    <row r="3143" spans="2:13" x14ac:dyDescent="0.35">
      <c r="B3143" s="3" t="s">
        <v>427</v>
      </c>
      <c r="C3143" s="13">
        <v>0.52811194970140707</v>
      </c>
      <c r="D3143" s="13">
        <v>0.58162117247005141</v>
      </c>
      <c r="E3143" s="13">
        <v>0.36599258517286792</v>
      </c>
      <c r="F3143" s="13">
        <v>0.37012381538332956</v>
      </c>
      <c r="G3143" s="13">
        <v>0.39750613389387995</v>
      </c>
      <c r="H3143" s="13">
        <v>0.32803384031747057</v>
      </c>
      <c r="I3143" s="13">
        <v>0.32996446631003867</v>
      </c>
      <c r="J3143" s="13">
        <v>0.46338496121846667</v>
      </c>
      <c r="K3143" s="13">
        <v>0.36889189285792612</v>
      </c>
      <c r="L3143" s="13">
        <v>0.31094854667550409</v>
      </c>
      <c r="M3143" s="13">
        <v>0.45905330858877291</v>
      </c>
    </row>
    <row r="3144" spans="2:13" x14ac:dyDescent="0.35">
      <c r="B3144" s="3" t="s">
        <v>428</v>
      </c>
      <c r="C3144" s="10">
        <v>0.51880387890275259</v>
      </c>
      <c r="D3144" s="10">
        <v>0.59604872516002749</v>
      </c>
      <c r="E3144" s="10">
        <v>0.34314611417819968</v>
      </c>
      <c r="F3144" s="10">
        <v>0.3799957201398535</v>
      </c>
      <c r="G3144" s="10">
        <v>0.39135650182463838</v>
      </c>
      <c r="H3144" s="10">
        <v>0.36285705946305136</v>
      </c>
      <c r="I3144" s="10">
        <v>0.30323869559775163</v>
      </c>
      <c r="J3144" s="10">
        <v>0.44933841591359069</v>
      </c>
      <c r="K3144" s="10">
        <v>0.35482392266406998</v>
      </c>
      <c r="L3144" s="10">
        <v>0.33855397859856057</v>
      </c>
      <c r="M3144" s="10">
        <v>0.43967955387989088</v>
      </c>
    </row>
    <row r="3145" spans="2:13" x14ac:dyDescent="0.35">
      <c r="B3145" s="3" t="s">
        <v>429</v>
      </c>
      <c r="C3145" s="13">
        <v>0.47937369822836828</v>
      </c>
      <c r="D3145" s="13">
        <v>0.6602353843507448</v>
      </c>
      <c r="E3145" s="13">
        <v>0.44441658688310248</v>
      </c>
      <c r="F3145" s="13">
        <v>0.36500170267691717</v>
      </c>
      <c r="G3145" s="13">
        <v>0.40236671104867106</v>
      </c>
      <c r="H3145" s="13">
        <v>0.31147544510617248</v>
      </c>
      <c r="I3145" s="13">
        <v>0.41308111557640925</v>
      </c>
      <c r="J3145" s="13">
        <v>0.42549677252268242</v>
      </c>
      <c r="K3145" s="13">
        <v>0.35073656430759964</v>
      </c>
      <c r="L3145" s="13">
        <v>0.38405218772340333</v>
      </c>
      <c r="M3145" s="13">
        <v>0.45829055144578745</v>
      </c>
    </row>
    <row r="3146" spans="2:13" x14ac:dyDescent="0.35">
      <c r="B3146" s="3" t="s">
        <v>430</v>
      </c>
      <c r="C3146" s="10">
        <v>0.59979420211504964</v>
      </c>
      <c r="D3146" s="10">
        <v>0.56492710731440177</v>
      </c>
      <c r="E3146" s="10">
        <v>0.38287036508999811</v>
      </c>
      <c r="F3146" s="10">
        <v>0.38469254292617006</v>
      </c>
      <c r="G3146" s="10">
        <v>0.35967167578293485</v>
      </c>
      <c r="H3146" s="10">
        <v>0.34214468405154225</v>
      </c>
      <c r="I3146" s="10">
        <v>0.36908845449200667</v>
      </c>
      <c r="J3146" s="10">
        <v>0.42649626454054917</v>
      </c>
      <c r="K3146" s="10">
        <v>0.3687485780970321</v>
      </c>
      <c r="L3146" s="10">
        <v>0.36596596005860621</v>
      </c>
      <c r="M3146" s="10">
        <v>0.51721320308435792</v>
      </c>
    </row>
    <row r="3147" spans="2:13" x14ac:dyDescent="0.35">
      <c r="B3147" s="3" t="s">
        <v>431</v>
      </c>
      <c r="C3147" s="13">
        <v>0.60013939042249309</v>
      </c>
      <c r="D3147" s="13">
        <v>0.5960856106070036</v>
      </c>
      <c r="E3147" s="13">
        <v>0.4003278084201034</v>
      </c>
      <c r="F3147" s="13">
        <v>0.36146563341138693</v>
      </c>
      <c r="G3147" s="13">
        <v>0.35744381366355021</v>
      </c>
      <c r="H3147" s="13">
        <v>0.33807176323654764</v>
      </c>
      <c r="I3147" s="13">
        <v>0.37482798024441372</v>
      </c>
      <c r="J3147" s="13">
        <v>0.42214983743927498</v>
      </c>
      <c r="K3147" s="13">
        <v>0.33654210735030932</v>
      </c>
      <c r="L3147" s="13">
        <v>0.37720594447858974</v>
      </c>
      <c r="M3147" s="13">
        <v>0.42457504760395803</v>
      </c>
    </row>
    <row r="3148" spans="2:13" x14ac:dyDescent="0.35">
      <c r="B3148" s="3" t="s">
        <v>432</v>
      </c>
      <c r="C3148" s="10">
        <v>0.41997381175430942</v>
      </c>
      <c r="D3148" s="10">
        <v>0.67104324483629718</v>
      </c>
      <c r="E3148" s="10">
        <v>0.33560389276121244</v>
      </c>
      <c r="F3148" s="10">
        <v>0.37766385332644348</v>
      </c>
      <c r="G3148" s="10">
        <v>0.42706197974998161</v>
      </c>
      <c r="H3148" s="10">
        <v>0.32755849485048866</v>
      </c>
      <c r="I3148" s="10">
        <v>0.38816124548573178</v>
      </c>
      <c r="J3148" s="10">
        <v>0.40330607439033678</v>
      </c>
      <c r="K3148" s="10">
        <v>0.38031534974110054</v>
      </c>
      <c r="L3148" s="10">
        <v>0.34256698604527047</v>
      </c>
      <c r="M3148" s="10">
        <v>0.48348811342905051</v>
      </c>
    </row>
    <row r="3149" spans="2:13" x14ac:dyDescent="0.35">
      <c r="B3149" s="3" t="s">
        <v>433</v>
      </c>
      <c r="C3149" s="13">
        <v>0.61384068844401873</v>
      </c>
      <c r="D3149" s="13">
        <v>0.51221583476187837</v>
      </c>
      <c r="E3149" s="13">
        <v>0.40030299066174119</v>
      </c>
      <c r="F3149" s="13">
        <v>0.38941167501022583</v>
      </c>
      <c r="G3149" s="13">
        <v>0.38999220310676325</v>
      </c>
      <c r="H3149" s="13">
        <v>0.32113554709535252</v>
      </c>
      <c r="I3149" s="13">
        <v>0.35952721645739655</v>
      </c>
      <c r="J3149" s="13">
        <v>0.41344894046762543</v>
      </c>
      <c r="K3149" s="13">
        <v>0.40081543402213066</v>
      </c>
      <c r="L3149" s="13">
        <v>0.28896974803495351</v>
      </c>
      <c r="M3149" s="13">
        <v>0.42853076781252497</v>
      </c>
    </row>
    <row r="3150" spans="2:13" x14ac:dyDescent="0.35">
      <c r="B3150" s="3" t="s">
        <v>434</v>
      </c>
      <c r="C3150" s="10">
        <v>0.57589374775449886</v>
      </c>
      <c r="D3150" s="10">
        <v>0.60447683294506804</v>
      </c>
      <c r="E3150" s="10">
        <v>0.3734087463588594</v>
      </c>
      <c r="F3150" s="10">
        <v>0.37929380498862197</v>
      </c>
      <c r="G3150" s="10">
        <v>0.44776836956311322</v>
      </c>
      <c r="H3150" s="10">
        <v>0.25915418208473084</v>
      </c>
      <c r="I3150" s="10">
        <v>0.42995378486083435</v>
      </c>
      <c r="J3150" s="10">
        <v>0.4471756660239769</v>
      </c>
      <c r="K3150" s="10">
        <v>0.37780698471200413</v>
      </c>
      <c r="L3150" s="10">
        <v>0.32904449561175758</v>
      </c>
      <c r="M3150" s="10">
        <v>0.41949910832941595</v>
      </c>
    </row>
    <row r="3151" spans="2:13" x14ac:dyDescent="0.35">
      <c r="B3151" s="3" t="s">
        <v>435</v>
      </c>
      <c r="C3151" s="13">
        <v>0.49231676337916358</v>
      </c>
      <c r="D3151" s="13">
        <v>0.66087708402787804</v>
      </c>
      <c r="E3151" s="13">
        <v>0.33142719065967535</v>
      </c>
      <c r="F3151" s="13">
        <v>0.39099842922281258</v>
      </c>
      <c r="G3151" s="13">
        <v>0.39693295769052561</v>
      </c>
      <c r="H3151" s="13">
        <v>0.30846878868332223</v>
      </c>
      <c r="I3151" s="13">
        <v>0.37919251648407842</v>
      </c>
      <c r="J3151" s="13">
        <v>0.45374036158493269</v>
      </c>
      <c r="K3151" s="13">
        <v>0.35744390997012476</v>
      </c>
      <c r="L3151" s="13">
        <v>0.35032607285354961</v>
      </c>
      <c r="M3151" s="13">
        <v>0.47223615786071216</v>
      </c>
    </row>
    <row r="3152" spans="2:13" x14ac:dyDescent="0.35">
      <c r="B3152" s="3" t="s">
        <v>436</v>
      </c>
      <c r="C3152" s="10">
        <v>0.63326924680428132</v>
      </c>
      <c r="D3152" s="10">
        <v>0.56153062227276684</v>
      </c>
      <c r="E3152" s="10">
        <v>0.45599829442490852</v>
      </c>
      <c r="F3152" s="10">
        <v>0.40086468417231047</v>
      </c>
      <c r="G3152" s="10">
        <v>0.34224486396018522</v>
      </c>
      <c r="H3152" s="10">
        <v>0.35671839369240882</v>
      </c>
      <c r="I3152" s="10">
        <v>0.32227030969334852</v>
      </c>
      <c r="J3152" s="10">
        <v>0.41396927838660563</v>
      </c>
      <c r="K3152" s="10">
        <v>0.40739952997905854</v>
      </c>
      <c r="L3152" s="10">
        <v>0.29307415611155485</v>
      </c>
      <c r="M3152" s="10">
        <v>0.48618946747569303</v>
      </c>
    </row>
    <row r="3153" spans="2:13" x14ac:dyDescent="0.35">
      <c r="B3153" s="3" t="s">
        <v>437</v>
      </c>
      <c r="C3153" s="13">
        <v>0.52535108089814986</v>
      </c>
      <c r="D3153" s="13">
        <v>0.56589165523487572</v>
      </c>
      <c r="E3153" s="13">
        <v>0.34284092632826402</v>
      </c>
      <c r="F3153" s="13">
        <v>0.41868364215838277</v>
      </c>
      <c r="G3153" s="13">
        <v>0.39895756216028688</v>
      </c>
      <c r="H3153" s="13">
        <v>0.30407036160395273</v>
      </c>
      <c r="I3153" s="13">
        <v>0.37934230446526934</v>
      </c>
      <c r="J3153" s="13">
        <v>0.43169303230012546</v>
      </c>
      <c r="K3153" s="13">
        <v>0.36879264559989677</v>
      </c>
      <c r="L3153" s="13">
        <v>0.32722533962587774</v>
      </c>
      <c r="M3153" s="13">
        <v>0.39367077037060266</v>
      </c>
    </row>
    <row r="3154" spans="2:13" x14ac:dyDescent="0.35">
      <c r="B3154" s="3" t="s">
        <v>438</v>
      </c>
      <c r="C3154" s="10">
        <v>0.5646051764574499</v>
      </c>
      <c r="D3154" s="10">
        <v>0.60970078341906031</v>
      </c>
      <c r="E3154" s="10">
        <v>0.37202393799624911</v>
      </c>
      <c r="F3154" s="10">
        <v>0.35957289877114218</v>
      </c>
      <c r="G3154" s="10">
        <v>0.39072308288827351</v>
      </c>
      <c r="H3154" s="10">
        <v>0.30788651219641472</v>
      </c>
      <c r="I3154" s="10">
        <v>0.39693115046495359</v>
      </c>
      <c r="J3154" s="10">
        <v>0.43372728371174268</v>
      </c>
      <c r="K3154" s="10">
        <v>0.4063829148650695</v>
      </c>
      <c r="L3154" s="10">
        <v>0.29889288286720328</v>
      </c>
      <c r="M3154" s="10">
        <v>0.43953034818312736</v>
      </c>
    </row>
    <row r="3155" spans="2:13" x14ac:dyDescent="0.35">
      <c r="B3155" s="3" t="s">
        <v>439</v>
      </c>
      <c r="C3155" s="13">
        <v>0.45129936703115253</v>
      </c>
      <c r="D3155" s="13">
        <v>0.77082414039341118</v>
      </c>
      <c r="E3155" s="13">
        <v>0.42702258304633051</v>
      </c>
      <c r="F3155" s="13">
        <v>0.30676508324914181</v>
      </c>
      <c r="G3155" s="13">
        <v>0.38601934923099818</v>
      </c>
      <c r="H3155" s="13">
        <v>0.33815647754526185</v>
      </c>
      <c r="I3155" s="13">
        <v>0.34887569933835155</v>
      </c>
      <c r="J3155" s="13">
        <v>0.41393878708132437</v>
      </c>
      <c r="K3155" s="13">
        <v>0.36259113889688355</v>
      </c>
      <c r="L3155" s="13">
        <v>0.33554151794115689</v>
      </c>
      <c r="M3155" s="13">
        <v>0.4347727058134554</v>
      </c>
    </row>
    <row r="3156" spans="2:13" x14ac:dyDescent="0.35">
      <c r="B3156" s="3" t="s">
        <v>440</v>
      </c>
      <c r="C3156" s="10">
        <v>0.51049849635944344</v>
      </c>
      <c r="D3156" s="10">
        <v>0.65449458904551661</v>
      </c>
      <c r="E3156" s="10">
        <v>0.33492290545276587</v>
      </c>
      <c r="F3156" s="10">
        <v>0.41043504244096729</v>
      </c>
      <c r="G3156" s="10">
        <v>0.38936142248115979</v>
      </c>
      <c r="H3156" s="10">
        <v>0.29851844072476053</v>
      </c>
      <c r="I3156" s="10">
        <v>0.39439268483507706</v>
      </c>
      <c r="J3156" s="10">
        <v>0.44980907784594498</v>
      </c>
      <c r="K3156" s="10">
        <v>0.34784148234486334</v>
      </c>
      <c r="L3156" s="10">
        <v>0.35302498782392155</v>
      </c>
      <c r="M3156" s="10">
        <v>0.40214199652300225</v>
      </c>
    </row>
    <row r="3157" spans="2:13" x14ac:dyDescent="0.35">
      <c r="B3157" s="3" t="s">
        <v>441</v>
      </c>
      <c r="C3157" s="13">
        <v>0.48234104347895457</v>
      </c>
      <c r="D3157" s="13">
        <v>0.63362359167918458</v>
      </c>
      <c r="E3157" s="13">
        <v>0.34879311723375739</v>
      </c>
      <c r="F3157" s="13">
        <v>0.37538051964477404</v>
      </c>
      <c r="G3157" s="13">
        <v>0.36799420272533395</v>
      </c>
      <c r="H3157" s="13">
        <v>0.33026415731970782</v>
      </c>
      <c r="I3157" s="13">
        <v>0.34783158919590201</v>
      </c>
      <c r="J3157" s="13">
        <v>0.44909062756783197</v>
      </c>
      <c r="K3157" s="13">
        <v>0.34289414449527733</v>
      </c>
      <c r="L3157" s="13">
        <v>0.35762046070248288</v>
      </c>
      <c r="M3157" s="13">
        <v>0.46452363294272336</v>
      </c>
    </row>
    <row r="3158" spans="2:13" x14ac:dyDescent="0.35">
      <c r="B3158" s="3" t="s">
        <v>442</v>
      </c>
      <c r="C3158" s="10">
        <v>0.56305334660936179</v>
      </c>
      <c r="D3158" s="10">
        <v>0.57263399470447873</v>
      </c>
      <c r="E3158" s="10">
        <v>0.4061711740855774</v>
      </c>
      <c r="F3158" s="10">
        <v>0.41075448637621004</v>
      </c>
      <c r="G3158" s="10">
        <v>0.33726938445671978</v>
      </c>
      <c r="H3158" s="10">
        <v>0.33553654009393419</v>
      </c>
      <c r="I3158" s="10">
        <v>0.35453057895610285</v>
      </c>
      <c r="J3158" s="10">
        <v>0.41088406857897852</v>
      </c>
      <c r="K3158" s="10">
        <v>0.38775962698957811</v>
      </c>
      <c r="L3158" s="10">
        <v>0.35321481186649301</v>
      </c>
      <c r="M3158" s="10">
        <v>0.49719930138402585</v>
      </c>
    </row>
    <row r="3159" spans="2:13" x14ac:dyDescent="0.35">
      <c r="B3159" s="3" t="s">
        <v>443</v>
      </c>
      <c r="C3159" s="13">
        <v>0.49061828337458507</v>
      </c>
      <c r="D3159" s="13">
        <v>0.66023498050275387</v>
      </c>
      <c r="E3159" s="13">
        <v>0.38696599026038275</v>
      </c>
      <c r="F3159" s="13">
        <v>0.39087509867219483</v>
      </c>
      <c r="G3159" s="13">
        <v>0.34604767399473585</v>
      </c>
      <c r="H3159" s="13">
        <v>0.30434803040478614</v>
      </c>
      <c r="I3159" s="13">
        <v>0.37504416785811839</v>
      </c>
      <c r="J3159" s="13">
        <v>0.41046512866481094</v>
      </c>
      <c r="K3159" s="13">
        <v>0.35748281792023268</v>
      </c>
      <c r="L3159" s="13">
        <v>0.32623064652873845</v>
      </c>
      <c r="M3159" s="13">
        <v>0.4938427901790598</v>
      </c>
    </row>
    <row r="3160" spans="2:13" x14ac:dyDescent="0.35">
      <c r="B3160" s="3" t="s">
        <v>444</v>
      </c>
      <c r="C3160" s="10">
        <v>0.5460814972157001</v>
      </c>
      <c r="D3160" s="10">
        <v>0.62046817320440439</v>
      </c>
      <c r="E3160" s="10">
        <v>0.35274709034147667</v>
      </c>
      <c r="F3160" s="10">
        <v>0.38456417560682843</v>
      </c>
      <c r="G3160" s="10">
        <v>0.40112098287963888</v>
      </c>
      <c r="H3160" s="10">
        <v>0.26949792007848949</v>
      </c>
      <c r="I3160" s="10">
        <v>0.41149628863403187</v>
      </c>
      <c r="J3160" s="10">
        <v>0.46627619256788205</v>
      </c>
      <c r="K3160" s="10">
        <v>0.38447458312653954</v>
      </c>
      <c r="L3160" s="10">
        <v>0.30812021611112683</v>
      </c>
      <c r="M3160" s="10">
        <v>0.41894412382893664</v>
      </c>
    </row>
    <row r="3161" spans="2:13" x14ac:dyDescent="0.35">
      <c r="B3161" s="3" t="s">
        <v>445</v>
      </c>
      <c r="C3161" s="13">
        <v>0.46366800542296649</v>
      </c>
      <c r="D3161" s="13">
        <v>0.66890097035598584</v>
      </c>
      <c r="E3161" s="13">
        <v>0.37322697297474799</v>
      </c>
      <c r="F3161" s="13">
        <v>0.40284624846994693</v>
      </c>
      <c r="G3161" s="13">
        <v>0.33513635046196633</v>
      </c>
      <c r="H3161" s="13">
        <v>0.31086132690124241</v>
      </c>
      <c r="I3161" s="13">
        <v>0.37333195123836843</v>
      </c>
      <c r="J3161" s="13">
        <v>0.47552171078835392</v>
      </c>
      <c r="K3161" s="13">
        <v>0.35234566886515462</v>
      </c>
      <c r="L3161" s="13">
        <v>0.34776483317514872</v>
      </c>
      <c r="M3161" s="13">
        <v>0.44624012289187104</v>
      </c>
    </row>
    <row r="3162" spans="2:13" x14ac:dyDescent="0.35">
      <c r="B3162" s="3" t="s">
        <v>446</v>
      </c>
      <c r="C3162" s="10">
        <v>0.59208927712764892</v>
      </c>
      <c r="D3162" s="10">
        <v>0.59898880273125998</v>
      </c>
      <c r="E3162" s="10">
        <v>0.46452789030768821</v>
      </c>
      <c r="F3162" s="10">
        <v>0.40963324776893761</v>
      </c>
      <c r="G3162" s="10">
        <v>0.41448902512856278</v>
      </c>
      <c r="H3162" s="10">
        <v>0.27326123589683754</v>
      </c>
      <c r="I3162" s="10">
        <v>0.40507988075666457</v>
      </c>
      <c r="J3162" s="10">
        <v>0.49768206778054891</v>
      </c>
      <c r="K3162" s="10">
        <v>0.42232544450760945</v>
      </c>
      <c r="L3162" s="10">
        <v>0.27209868912130086</v>
      </c>
      <c r="M3162" s="10">
        <v>0.53184735995764387</v>
      </c>
    </row>
    <row r="3163" spans="2:13" x14ac:dyDescent="0.35">
      <c r="B3163" s="3" t="s">
        <v>447</v>
      </c>
      <c r="C3163" s="13">
        <v>0.57259321124517237</v>
      </c>
      <c r="D3163" s="13">
        <v>0.69585953404461631</v>
      </c>
      <c r="E3163" s="13">
        <v>0.39671610308193139</v>
      </c>
      <c r="F3163" s="13">
        <v>0.35704860370211494</v>
      </c>
      <c r="G3163" s="13">
        <v>0.39558263273994448</v>
      </c>
      <c r="H3163" s="13">
        <v>0.32067363902985957</v>
      </c>
      <c r="I3163" s="13">
        <v>0.36548115850605672</v>
      </c>
      <c r="J3163" s="13">
        <v>0.41797807066595793</v>
      </c>
      <c r="K3163" s="13">
        <v>0.40732883841026551</v>
      </c>
      <c r="L3163" s="13">
        <v>0.29388780613204102</v>
      </c>
      <c r="M3163" s="13">
        <v>0.49210343813907487</v>
      </c>
    </row>
    <row r="3164" spans="2:13" x14ac:dyDescent="0.35">
      <c r="B3164" s="3" t="s">
        <v>448</v>
      </c>
      <c r="C3164" s="10">
        <v>0.53969168190132399</v>
      </c>
      <c r="D3164" s="10">
        <v>0.63182363244252349</v>
      </c>
      <c r="E3164" s="10">
        <v>0.35711380803339465</v>
      </c>
      <c r="F3164" s="10">
        <v>0.39616316898849241</v>
      </c>
      <c r="G3164" s="10">
        <v>0.37436837903361997</v>
      </c>
      <c r="H3164" s="10">
        <v>0.28470639710650858</v>
      </c>
      <c r="I3164" s="10">
        <v>0.40602865463478366</v>
      </c>
      <c r="J3164" s="10">
        <v>0.44598049892620406</v>
      </c>
      <c r="K3164" s="10">
        <v>0.40517226748685403</v>
      </c>
      <c r="L3164" s="10">
        <v>0.29687687557314152</v>
      </c>
      <c r="M3164" s="10">
        <v>0.43836514413248712</v>
      </c>
    </row>
    <row r="3165" spans="2:13" x14ac:dyDescent="0.35">
      <c r="B3165" s="3" t="s">
        <v>449</v>
      </c>
      <c r="C3165" s="13">
        <v>0.65105057512570441</v>
      </c>
      <c r="D3165" s="13">
        <v>0.600584443356321</v>
      </c>
      <c r="E3165" s="13">
        <v>0.48969837493571983</v>
      </c>
      <c r="F3165" s="13">
        <v>0.35816915555550566</v>
      </c>
      <c r="G3165" s="13">
        <v>0.34143832342479591</v>
      </c>
      <c r="H3165" s="13">
        <v>0.31320956883381679</v>
      </c>
      <c r="I3165" s="13">
        <v>0.38780684178343372</v>
      </c>
      <c r="J3165" s="13">
        <v>0.42392285022090148</v>
      </c>
      <c r="K3165" s="13">
        <v>0.41480963556908623</v>
      </c>
      <c r="L3165" s="13">
        <v>0.27307458613902796</v>
      </c>
      <c r="M3165" s="13">
        <v>0.55811465606988153</v>
      </c>
    </row>
    <row r="3166" spans="2:13" x14ac:dyDescent="0.35">
      <c r="B3166" s="3" t="s">
        <v>450</v>
      </c>
      <c r="C3166" s="10">
        <v>0.80805240979251558</v>
      </c>
      <c r="D3166" s="10">
        <v>0.44839788288029103</v>
      </c>
      <c r="E3166" s="10">
        <v>0.6559699953834911</v>
      </c>
      <c r="F3166" s="10">
        <v>0.34025246624794619</v>
      </c>
      <c r="G3166" s="10">
        <v>0.30654858107926786</v>
      </c>
      <c r="H3166" s="10">
        <v>0.32169511944252838</v>
      </c>
      <c r="I3166" s="10">
        <v>0.37022125005432571</v>
      </c>
      <c r="J3166" s="10">
        <v>0.41078481040915055</v>
      </c>
      <c r="K3166" s="10">
        <v>0.46085591053236652</v>
      </c>
      <c r="L3166" s="10">
        <v>0.20822901990617673</v>
      </c>
      <c r="M3166" s="10">
        <v>0.51700243193991913</v>
      </c>
    </row>
    <row r="3167" spans="2:13" x14ac:dyDescent="0.35">
      <c r="B3167" s="3" t="s">
        <v>451</v>
      </c>
      <c r="C3167" s="13">
        <v>0.55840540380303494</v>
      </c>
      <c r="D3167" s="13">
        <v>0.60591841052520712</v>
      </c>
      <c r="E3167" s="13">
        <v>0.47026935762147098</v>
      </c>
      <c r="F3167" s="13">
        <v>0.37812288502547092</v>
      </c>
      <c r="G3167" s="13">
        <v>0.35516435332207547</v>
      </c>
      <c r="H3167" s="13">
        <v>0.36392406956746948</v>
      </c>
      <c r="I3167" s="13">
        <v>0.34204290254887515</v>
      </c>
      <c r="J3167" s="13">
        <v>0.48683759862346065</v>
      </c>
      <c r="K3167" s="13">
        <v>0.40319915434352005</v>
      </c>
      <c r="L3167" s="13">
        <v>0.32528722975584407</v>
      </c>
      <c r="M3167" s="13">
        <v>0.42651020853365096</v>
      </c>
    </row>
    <row r="3168" spans="2:13" x14ac:dyDescent="0.35">
      <c r="B3168" s="3" t="s">
        <v>452</v>
      </c>
      <c r="C3168" s="10">
        <v>0.5017172672693414</v>
      </c>
      <c r="D3168" s="10">
        <v>0.62403099639419124</v>
      </c>
      <c r="E3168" s="10">
        <v>0.35124137817942552</v>
      </c>
      <c r="F3168" s="10">
        <v>0.37199645687819061</v>
      </c>
      <c r="G3168" s="10">
        <v>0.3848186643750946</v>
      </c>
      <c r="H3168" s="10">
        <v>0.31215061296770891</v>
      </c>
      <c r="I3168" s="10">
        <v>0.36612310747326493</v>
      </c>
      <c r="J3168" s="10">
        <v>0.45152601415481308</v>
      </c>
      <c r="K3168" s="10">
        <v>0.32473260389034159</v>
      </c>
      <c r="L3168" s="10">
        <v>0.3708913403715664</v>
      </c>
      <c r="M3168" s="10">
        <v>0.52393553860044695</v>
      </c>
    </row>
    <row r="3169" spans="2:13" x14ac:dyDescent="0.35">
      <c r="B3169" s="3" t="s">
        <v>453</v>
      </c>
      <c r="C3169" s="13">
        <v>0.54222600745077376</v>
      </c>
      <c r="D3169" s="13">
        <v>0.67677652937350607</v>
      </c>
      <c r="E3169" s="13">
        <v>0.34532823009695951</v>
      </c>
      <c r="F3169" s="13">
        <v>0.3787689239692571</v>
      </c>
      <c r="G3169" s="13">
        <v>0.41456585440323279</v>
      </c>
      <c r="H3169" s="13">
        <v>0.3238060786519073</v>
      </c>
      <c r="I3169" s="13">
        <v>0.35697809360306593</v>
      </c>
      <c r="J3169" s="13">
        <v>0.4519280821096891</v>
      </c>
      <c r="K3169" s="13">
        <v>0.38033484500713272</v>
      </c>
      <c r="L3169" s="13">
        <v>0.3067100742172561</v>
      </c>
      <c r="M3169" s="13">
        <v>0.4144616922529204</v>
      </c>
    </row>
    <row r="3170" spans="2:13" x14ac:dyDescent="0.35">
      <c r="B3170" s="3" t="s">
        <v>454</v>
      </c>
      <c r="C3170" s="10">
        <v>0.49942061699948054</v>
      </c>
      <c r="D3170" s="10">
        <v>0.62659814731947228</v>
      </c>
      <c r="E3170" s="10">
        <v>0.4295573476614763</v>
      </c>
      <c r="F3170" s="10">
        <v>0.35950251391888266</v>
      </c>
      <c r="G3170" s="10">
        <v>0.37552450983284313</v>
      </c>
      <c r="H3170" s="10">
        <v>0.34502100313726974</v>
      </c>
      <c r="I3170" s="10">
        <v>0.33310319467907168</v>
      </c>
      <c r="J3170" s="10">
        <v>0.44720189037252384</v>
      </c>
      <c r="K3170" s="10">
        <v>0.37217038078697368</v>
      </c>
      <c r="L3170" s="10">
        <v>0.32512192799917811</v>
      </c>
      <c r="M3170" s="10">
        <v>0.40906987922641536</v>
      </c>
    </row>
    <row r="3171" spans="2:13" x14ac:dyDescent="0.35">
      <c r="B3171" s="3" t="s">
        <v>455</v>
      </c>
      <c r="C3171" s="13">
        <v>0.59171643920562411</v>
      </c>
      <c r="D3171" s="13">
        <v>0.58215541580767938</v>
      </c>
      <c r="E3171" s="13">
        <v>0.44223267754893336</v>
      </c>
      <c r="F3171" s="13">
        <v>0.41344572592960127</v>
      </c>
      <c r="G3171" s="13">
        <v>0.33527741576494807</v>
      </c>
      <c r="H3171" s="13">
        <v>0.35248028038855522</v>
      </c>
      <c r="I3171" s="13">
        <v>0.34876026042742919</v>
      </c>
      <c r="J3171" s="13">
        <v>0.4514029991925374</v>
      </c>
      <c r="K3171" s="13">
        <v>0.37823048261297415</v>
      </c>
      <c r="L3171" s="13">
        <v>0.34258815395701392</v>
      </c>
      <c r="M3171" s="13">
        <v>0.50245888648664339</v>
      </c>
    </row>
    <row r="3172" spans="2:13" x14ac:dyDescent="0.35">
      <c r="B3172" s="3" t="s">
        <v>456</v>
      </c>
      <c r="C3172" s="10">
        <v>0.58074017102072861</v>
      </c>
      <c r="D3172" s="10">
        <v>0.60945023256307607</v>
      </c>
      <c r="E3172" s="10">
        <v>0.40807944893589032</v>
      </c>
      <c r="F3172" s="10">
        <v>0.34730679428759853</v>
      </c>
      <c r="G3172" s="10">
        <v>0.36565760879439291</v>
      </c>
      <c r="H3172" s="10">
        <v>0.33390851847142794</v>
      </c>
      <c r="I3172" s="10">
        <v>0.34925443813307427</v>
      </c>
      <c r="J3172" s="10">
        <v>0.38815773196051678</v>
      </c>
      <c r="K3172" s="10">
        <v>0.38452537645334672</v>
      </c>
      <c r="L3172" s="10">
        <v>0.30440162528725789</v>
      </c>
      <c r="M3172" s="10">
        <v>0.44886933975881399</v>
      </c>
    </row>
    <row r="3173" spans="2:13" x14ac:dyDescent="0.35">
      <c r="B3173" s="3" t="s">
        <v>457</v>
      </c>
      <c r="C3173" s="13">
        <v>0.45919300603195262</v>
      </c>
      <c r="D3173" s="13">
        <v>0.69658208366539309</v>
      </c>
      <c r="E3173" s="13">
        <v>0.36460608875746581</v>
      </c>
      <c r="F3173" s="13">
        <v>0.39076163887188708</v>
      </c>
      <c r="G3173" s="13">
        <v>0.39186762437856798</v>
      </c>
      <c r="H3173" s="13">
        <v>0.33382567696615534</v>
      </c>
      <c r="I3173" s="13">
        <v>0.36442817368298847</v>
      </c>
      <c r="J3173" s="13">
        <v>0.5352912454716765</v>
      </c>
      <c r="K3173" s="13">
        <v>0.34168050934099131</v>
      </c>
      <c r="L3173" s="13">
        <v>0.37291263547031667</v>
      </c>
      <c r="M3173" s="13">
        <v>0.47866389931821962</v>
      </c>
    </row>
    <row r="3174" spans="2:13" x14ac:dyDescent="0.35">
      <c r="B3174" s="3" t="s">
        <v>458</v>
      </c>
      <c r="C3174" s="10">
        <v>0.59708056947229238</v>
      </c>
      <c r="D3174" s="10">
        <v>0.61928756033475996</v>
      </c>
      <c r="E3174" s="10">
        <v>0.42820791908906841</v>
      </c>
      <c r="F3174" s="10">
        <v>0.35392047489494177</v>
      </c>
      <c r="G3174" s="10">
        <v>0.37299435139443932</v>
      </c>
      <c r="H3174" s="10">
        <v>0.3472612880929985</v>
      </c>
      <c r="I3174" s="10">
        <v>0.36110831056785025</v>
      </c>
      <c r="J3174" s="10">
        <v>0.39930141501325844</v>
      </c>
      <c r="K3174" s="10">
        <v>0.38332759416763118</v>
      </c>
      <c r="L3174" s="10">
        <v>0.33593183663195098</v>
      </c>
      <c r="M3174" s="10">
        <v>0.45617099182404969</v>
      </c>
    </row>
    <row r="3175" spans="2:13" x14ac:dyDescent="0.35">
      <c r="B3175" s="3" t="s">
        <v>459</v>
      </c>
      <c r="C3175" s="13">
        <v>0.59466331538588457</v>
      </c>
      <c r="D3175" s="13">
        <v>0.51655670874201909</v>
      </c>
      <c r="E3175" s="13">
        <v>0.39200402128667849</v>
      </c>
      <c r="F3175" s="13">
        <v>0.37336651100898421</v>
      </c>
      <c r="G3175" s="13">
        <v>0.38593755679467961</v>
      </c>
      <c r="H3175" s="13">
        <v>0.33883626499578073</v>
      </c>
      <c r="I3175" s="13">
        <v>0.35219570822668517</v>
      </c>
      <c r="J3175" s="13">
        <v>0.41821493687970496</v>
      </c>
      <c r="K3175" s="13">
        <v>0.39016617508842061</v>
      </c>
      <c r="L3175" s="13">
        <v>0.33627723098827383</v>
      </c>
      <c r="M3175" s="13">
        <v>0.46873075392864111</v>
      </c>
    </row>
    <row r="3176" spans="2:13" x14ac:dyDescent="0.35">
      <c r="B3176" s="3" t="s">
        <v>460</v>
      </c>
      <c r="C3176" s="10">
        <v>0.47910686825763066</v>
      </c>
      <c r="D3176" s="10">
        <v>0.69853147095903134</v>
      </c>
      <c r="E3176" s="10">
        <v>0.33118959479768018</v>
      </c>
      <c r="F3176" s="10">
        <v>0.38686405502005833</v>
      </c>
      <c r="G3176" s="10">
        <v>0.39423963182322669</v>
      </c>
      <c r="H3176" s="10">
        <v>0.28379373286213483</v>
      </c>
      <c r="I3176" s="10">
        <v>0.39900483982578161</v>
      </c>
      <c r="J3176" s="10">
        <v>0.4568031739070651</v>
      </c>
      <c r="K3176" s="10">
        <v>0.36125510123074456</v>
      </c>
      <c r="L3176" s="10">
        <v>0.3340410656445772</v>
      </c>
      <c r="M3176" s="10">
        <v>0.44781728474226778</v>
      </c>
    </row>
    <row r="3177" spans="2:13" x14ac:dyDescent="0.35">
      <c r="B3177" s="3" t="s">
        <v>461</v>
      </c>
      <c r="C3177" s="13">
        <v>0.52541193449511037</v>
      </c>
      <c r="D3177" s="13">
        <v>0.61434757480034885</v>
      </c>
      <c r="E3177" s="13">
        <v>0.35104664733538637</v>
      </c>
      <c r="F3177" s="13">
        <v>0.4166911274442916</v>
      </c>
      <c r="G3177" s="13">
        <v>0.38775974601967483</v>
      </c>
      <c r="H3177" s="13">
        <v>0.3341785036988954</v>
      </c>
      <c r="I3177" s="13">
        <v>0.36826302243875941</v>
      </c>
      <c r="J3177" s="13">
        <v>0.43863961701625015</v>
      </c>
      <c r="K3177" s="13">
        <v>0.39683938617071007</v>
      </c>
      <c r="L3177" s="13">
        <v>0.3221160590276213</v>
      </c>
      <c r="M3177" s="13">
        <v>0.49381228481180789</v>
      </c>
    </row>
    <row r="3178" spans="2:13" x14ac:dyDescent="0.35">
      <c r="B3178" s="3" t="s">
        <v>462</v>
      </c>
      <c r="C3178" s="10">
        <v>0.56610346600989292</v>
      </c>
      <c r="D3178" s="10">
        <v>0.63839507875790036</v>
      </c>
      <c r="E3178" s="10">
        <v>0.41874417253092011</v>
      </c>
      <c r="F3178" s="10">
        <v>0.38741574863710843</v>
      </c>
      <c r="G3178" s="10">
        <v>0.39149929144240581</v>
      </c>
      <c r="H3178" s="10">
        <v>0.31774947607871268</v>
      </c>
      <c r="I3178" s="10">
        <v>0.35922479080247283</v>
      </c>
      <c r="J3178" s="10">
        <v>0.45258457587849188</v>
      </c>
      <c r="K3178" s="10">
        <v>0.38769036376865801</v>
      </c>
      <c r="L3178" s="10">
        <v>0.30235293543908126</v>
      </c>
      <c r="M3178" s="10">
        <v>0.46009664371865033</v>
      </c>
    </row>
    <row r="3179" spans="2:13" x14ac:dyDescent="0.35">
      <c r="B3179" s="3" t="s">
        <v>463</v>
      </c>
      <c r="C3179" s="13">
        <v>0.38018518570595988</v>
      </c>
      <c r="D3179" s="13">
        <v>0.74426977585837917</v>
      </c>
      <c r="E3179" s="13">
        <v>0.36462081747393149</v>
      </c>
      <c r="F3179" s="13">
        <v>0.37573481971087974</v>
      </c>
      <c r="G3179" s="13">
        <v>0.41332444206386221</v>
      </c>
      <c r="H3179" s="13">
        <v>0.29817752573609868</v>
      </c>
      <c r="I3179" s="13">
        <v>0.38986430640814373</v>
      </c>
      <c r="J3179" s="13">
        <v>0.44037209231457758</v>
      </c>
      <c r="K3179" s="13">
        <v>0.36225904236442147</v>
      </c>
      <c r="L3179" s="13">
        <v>0.33892328510406794</v>
      </c>
      <c r="M3179" s="13">
        <v>0.3968449943593727</v>
      </c>
    </row>
    <row r="3180" spans="2:13" x14ac:dyDescent="0.35">
      <c r="B3180" s="3" t="s">
        <v>464</v>
      </c>
      <c r="C3180" s="10">
        <v>0.56283476008436928</v>
      </c>
      <c r="D3180" s="10">
        <v>0.69092609770773461</v>
      </c>
      <c r="E3180" s="10">
        <v>0.41473164078407387</v>
      </c>
      <c r="F3180" s="10">
        <v>0.36625888807128842</v>
      </c>
      <c r="G3180" s="10">
        <v>0.36680125302271316</v>
      </c>
      <c r="H3180" s="10">
        <v>0.34601035541607322</v>
      </c>
      <c r="I3180" s="10">
        <v>0.36593518521825685</v>
      </c>
      <c r="J3180" s="10">
        <v>0.44878749964156323</v>
      </c>
      <c r="K3180" s="10">
        <v>0.40778358990165303</v>
      </c>
      <c r="L3180" s="10">
        <v>0.30313951020909252</v>
      </c>
      <c r="M3180" s="10">
        <v>0.51402478440421318</v>
      </c>
    </row>
    <row r="3181" spans="2:13" x14ac:dyDescent="0.35">
      <c r="B3181" s="3" t="s">
        <v>465</v>
      </c>
      <c r="C3181" s="13">
        <v>0.48215288307070475</v>
      </c>
      <c r="D3181" s="13">
        <v>0.71268307761633798</v>
      </c>
      <c r="E3181" s="13">
        <v>0.37641442546117693</v>
      </c>
      <c r="F3181" s="13">
        <v>0.37072879299621048</v>
      </c>
      <c r="G3181" s="13">
        <v>0.41308181085879714</v>
      </c>
      <c r="H3181" s="13">
        <v>0.31190745006298731</v>
      </c>
      <c r="I3181" s="13">
        <v>0.37616342850391521</v>
      </c>
      <c r="J3181" s="13">
        <v>0.50545168932834406</v>
      </c>
      <c r="K3181" s="13">
        <v>0.34379169145373822</v>
      </c>
      <c r="L3181" s="13">
        <v>0.36367083605554412</v>
      </c>
      <c r="M3181" s="13">
        <v>0.52458843682491552</v>
      </c>
    </row>
    <row r="3182" spans="2:13" x14ac:dyDescent="0.35">
      <c r="B3182" s="3" t="s">
        <v>466</v>
      </c>
      <c r="C3182" s="10">
        <v>0.65208297826498418</v>
      </c>
      <c r="D3182" s="10">
        <v>0.51022544935839997</v>
      </c>
      <c r="E3182" s="10">
        <v>0.47004223536664397</v>
      </c>
      <c r="F3182" s="10">
        <v>0.33472251412846066</v>
      </c>
      <c r="G3182" s="10">
        <v>0.37626051903066426</v>
      </c>
      <c r="H3182" s="10">
        <v>0.3195687208274936</v>
      </c>
      <c r="I3182" s="10">
        <v>0.36756541513283064</v>
      </c>
      <c r="J3182" s="10">
        <v>0.40958437452710195</v>
      </c>
      <c r="K3182" s="10">
        <v>0.40639128305066458</v>
      </c>
      <c r="L3182" s="10">
        <v>0.28045818119651361</v>
      </c>
      <c r="M3182" s="10">
        <v>0.58062398554491645</v>
      </c>
    </row>
    <row r="3183" spans="2:13" x14ac:dyDescent="0.35">
      <c r="B3183" s="3" t="s">
        <v>467</v>
      </c>
      <c r="C3183" s="13">
        <v>0.54995252350884172</v>
      </c>
      <c r="D3183" s="13">
        <v>0.55538692617175012</v>
      </c>
      <c r="E3183" s="13">
        <v>0.32378552637174685</v>
      </c>
      <c r="F3183" s="13">
        <v>0.37918262490960625</v>
      </c>
      <c r="G3183" s="13">
        <v>0.41877213735780972</v>
      </c>
      <c r="H3183" s="13">
        <v>0.33593364945834014</v>
      </c>
      <c r="I3183" s="13">
        <v>0.36007394348147287</v>
      </c>
      <c r="J3183" s="13">
        <v>0.43285691486438299</v>
      </c>
      <c r="K3183" s="13">
        <v>0.35323819027715458</v>
      </c>
      <c r="L3183" s="13">
        <v>0.35693791258033303</v>
      </c>
      <c r="M3183" s="13">
        <v>0.43480835559689268</v>
      </c>
    </row>
    <row r="3184" spans="2:13" x14ac:dyDescent="0.35">
      <c r="B3184" s="3" t="s">
        <v>468</v>
      </c>
      <c r="C3184" s="10">
        <v>0.5263966775360317</v>
      </c>
      <c r="D3184" s="10">
        <v>0.61534374281235327</v>
      </c>
      <c r="E3184" s="10">
        <v>0.3510084832826646</v>
      </c>
      <c r="F3184" s="10">
        <v>0.40647571299154489</v>
      </c>
      <c r="G3184" s="10">
        <v>0.34395590269137599</v>
      </c>
      <c r="H3184" s="10">
        <v>0.3078424212237319</v>
      </c>
      <c r="I3184" s="10">
        <v>0.35798714495019118</v>
      </c>
      <c r="J3184" s="10">
        <v>0.40700770082230958</v>
      </c>
      <c r="K3184" s="10">
        <v>0.35674799937951351</v>
      </c>
      <c r="L3184" s="10">
        <v>0.3297841043147855</v>
      </c>
      <c r="M3184" s="10">
        <v>0.44359396770384463</v>
      </c>
    </row>
    <row r="3185" spans="2:13" x14ac:dyDescent="0.35">
      <c r="B3185" s="3" t="s">
        <v>469</v>
      </c>
      <c r="C3185" s="13">
        <v>0.49462571515298354</v>
      </c>
      <c r="D3185" s="13">
        <v>0.64423760365256622</v>
      </c>
      <c r="E3185" s="13">
        <v>0.3589148739455712</v>
      </c>
      <c r="F3185" s="13">
        <v>0.36060390169013107</v>
      </c>
      <c r="G3185" s="13">
        <v>0.36057998103616473</v>
      </c>
      <c r="H3185" s="13">
        <v>0.30307060184301249</v>
      </c>
      <c r="I3185" s="13">
        <v>0.37608409751866267</v>
      </c>
      <c r="J3185" s="13">
        <v>0.43054643623034777</v>
      </c>
      <c r="K3185" s="13">
        <v>0.32386773820620068</v>
      </c>
      <c r="L3185" s="13">
        <v>0.36427127262968995</v>
      </c>
      <c r="M3185" s="13">
        <v>0.47403671839735795</v>
      </c>
    </row>
    <row r="3186" spans="2:13" x14ac:dyDescent="0.35">
      <c r="B3186" s="3" t="s">
        <v>470</v>
      </c>
      <c r="C3186" s="10">
        <v>0.5455283386332731</v>
      </c>
      <c r="D3186" s="10">
        <v>0.72625989982779782</v>
      </c>
      <c r="E3186" s="10">
        <v>0.40039553885895868</v>
      </c>
      <c r="F3186" s="10">
        <v>0.33516748770833232</v>
      </c>
      <c r="G3186" s="10">
        <v>0.38218695859480389</v>
      </c>
      <c r="H3186" s="10">
        <v>0.3547721139068844</v>
      </c>
      <c r="I3186" s="10">
        <v>0.34761086554465298</v>
      </c>
      <c r="J3186" s="10">
        <v>0.46261162078978685</v>
      </c>
      <c r="K3186" s="10">
        <v>0.36914356660981495</v>
      </c>
      <c r="L3186" s="10">
        <v>0.32738161592910398</v>
      </c>
      <c r="M3186" s="10">
        <v>0.4260148131581758</v>
      </c>
    </row>
    <row r="3187" spans="2:13" x14ac:dyDescent="0.35">
      <c r="B3187" s="3" t="s">
        <v>471</v>
      </c>
      <c r="C3187" s="13">
        <v>0.53035060834929315</v>
      </c>
      <c r="D3187" s="13">
        <v>0.60128534603487693</v>
      </c>
      <c r="E3187" s="13">
        <v>0.34378643425017008</v>
      </c>
      <c r="F3187" s="13">
        <v>0.39047537657001247</v>
      </c>
      <c r="G3187" s="13">
        <v>0.40029493680692396</v>
      </c>
      <c r="H3187" s="13">
        <v>0.2773414360553082</v>
      </c>
      <c r="I3187" s="13">
        <v>0.40751662256234134</v>
      </c>
      <c r="J3187" s="13">
        <v>0.48991930820935814</v>
      </c>
      <c r="K3187" s="13">
        <v>0.38020248640684778</v>
      </c>
      <c r="L3187" s="13">
        <v>0.32730073553711447</v>
      </c>
      <c r="M3187" s="13">
        <v>0.43557729464209705</v>
      </c>
    </row>
    <row r="3188" spans="2:13" x14ac:dyDescent="0.35">
      <c r="B3188" s="3" t="s">
        <v>472</v>
      </c>
      <c r="C3188" s="10">
        <v>0.52254034562556706</v>
      </c>
      <c r="D3188" s="10">
        <v>0.62404051845015474</v>
      </c>
      <c r="E3188" s="10">
        <v>0.41870031974549243</v>
      </c>
      <c r="F3188" s="10">
        <v>0.36012706299300751</v>
      </c>
      <c r="G3188" s="10">
        <v>0.37198461276079464</v>
      </c>
      <c r="H3188" s="10">
        <v>0.35726412581054945</v>
      </c>
      <c r="I3188" s="10">
        <v>0.32556349456445455</v>
      </c>
      <c r="J3188" s="10">
        <v>0.42805913444592536</v>
      </c>
      <c r="K3188" s="10">
        <v>0.37533118484214567</v>
      </c>
      <c r="L3188" s="10">
        <v>0.32361252344243835</v>
      </c>
      <c r="M3188" s="10">
        <v>0.41694655117039003</v>
      </c>
    </row>
    <row r="3189" spans="2:13" x14ac:dyDescent="0.35">
      <c r="B3189" s="3" t="s">
        <v>473</v>
      </c>
      <c r="C3189" s="13">
        <v>0.56915422194385878</v>
      </c>
      <c r="D3189" s="13">
        <v>0.57470727334900418</v>
      </c>
      <c r="E3189" s="13">
        <v>0.35588899781690053</v>
      </c>
      <c r="F3189" s="13">
        <v>0.38227321369852379</v>
      </c>
      <c r="G3189" s="13">
        <v>0.38671354240607297</v>
      </c>
      <c r="H3189" s="13">
        <v>0.28714048332166175</v>
      </c>
      <c r="I3189" s="13">
        <v>0.38079172931160571</v>
      </c>
      <c r="J3189" s="13">
        <v>0.43229453748622543</v>
      </c>
      <c r="K3189" s="13">
        <v>0.38265820676879914</v>
      </c>
      <c r="L3189" s="13">
        <v>0.30654880846566607</v>
      </c>
      <c r="M3189" s="13">
        <v>0.44284692607417253</v>
      </c>
    </row>
    <row r="3190" spans="2:13" x14ac:dyDescent="0.35">
      <c r="B3190" s="3" t="s">
        <v>474</v>
      </c>
      <c r="C3190" s="10">
        <v>0.62510956009026719</v>
      </c>
      <c r="D3190" s="10">
        <v>0.51634095384591949</v>
      </c>
      <c r="E3190" s="10">
        <v>0.34648086826291924</v>
      </c>
      <c r="F3190" s="10">
        <v>0.41441513719265677</v>
      </c>
      <c r="G3190" s="10">
        <v>0.42535274694686065</v>
      </c>
      <c r="H3190" s="10">
        <v>0.30623623991628129</v>
      </c>
      <c r="I3190" s="10">
        <v>0.39703877019858513</v>
      </c>
      <c r="J3190" s="10">
        <v>0.45216777369484701</v>
      </c>
      <c r="K3190" s="10">
        <v>0.37192068688109919</v>
      </c>
      <c r="L3190" s="10">
        <v>0.35638760820378407</v>
      </c>
      <c r="M3190" s="10">
        <v>0.48981741623768488</v>
      </c>
    </row>
    <row r="3191" spans="2:13" x14ac:dyDescent="0.35">
      <c r="B3191" s="3" t="s">
        <v>475</v>
      </c>
      <c r="C3191" s="13">
        <v>0.57416136426640052</v>
      </c>
      <c r="D3191" s="13">
        <v>0.63999190423704644</v>
      </c>
      <c r="E3191" s="13">
        <v>0.39805183033571545</v>
      </c>
      <c r="F3191" s="13">
        <v>0.40630872120801403</v>
      </c>
      <c r="G3191" s="13">
        <v>0.35488070939467559</v>
      </c>
      <c r="H3191" s="13">
        <v>0.29312959458792198</v>
      </c>
      <c r="I3191" s="13">
        <v>0.38058370950929638</v>
      </c>
      <c r="J3191" s="13">
        <v>0.44675104088779805</v>
      </c>
      <c r="K3191" s="13">
        <v>0.38454475033272195</v>
      </c>
      <c r="L3191" s="13">
        <v>0.30314448335297906</v>
      </c>
      <c r="M3191" s="13">
        <v>0.48652870208524673</v>
      </c>
    </row>
    <row r="3192" spans="2:13" x14ac:dyDescent="0.35">
      <c r="B3192" s="3" t="s">
        <v>476</v>
      </c>
      <c r="C3192" s="10">
        <v>0.52608766010851926</v>
      </c>
      <c r="D3192" s="10">
        <v>0.63277438329924229</v>
      </c>
      <c r="E3192" s="10">
        <v>0.30981024074308489</v>
      </c>
      <c r="F3192" s="10">
        <v>0.45601947451076236</v>
      </c>
      <c r="G3192" s="10">
        <v>0.43146788905047584</v>
      </c>
      <c r="H3192" s="10">
        <v>0.28691681204768216</v>
      </c>
      <c r="I3192" s="10">
        <v>0.39297847925638574</v>
      </c>
      <c r="J3192" s="10">
        <v>0.46407977349009166</v>
      </c>
      <c r="K3192" s="10">
        <v>0.35111264458151942</v>
      </c>
      <c r="L3192" s="10">
        <v>0.35174891569873357</v>
      </c>
      <c r="M3192" s="10">
        <v>0.46866880297697666</v>
      </c>
    </row>
    <row r="3193" spans="2:13" x14ac:dyDescent="0.35">
      <c r="B3193" s="3" t="s">
        <v>477</v>
      </c>
      <c r="C3193" s="13">
        <v>0.50801497234018322</v>
      </c>
      <c r="D3193" s="13">
        <v>0.65252978074562584</v>
      </c>
      <c r="E3193" s="13">
        <v>0.36418162802188242</v>
      </c>
      <c r="F3193" s="13">
        <v>0.38385513198233839</v>
      </c>
      <c r="G3193" s="13">
        <v>0.37076112667729394</v>
      </c>
      <c r="H3193" s="13">
        <v>0.31459900450536121</v>
      </c>
      <c r="I3193" s="13">
        <v>0.37035272892550575</v>
      </c>
      <c r="J3193" s="13">
        <v>0.43428475088353835</v>
      </c>
      <c r="K3193" s="13">
        <v>0.36050925678922413</v>
      </c>
      <c r="L3193" s="13">
        <v>0.33415062699558484</v>
      </c>
      <c r="M3193" s="13">
        <v>0.43815313038876169</v>
      </c>
    </row>
    <row r="3194" spans="2:13" x14ac:dyDescent="0.35">
      <c r="B3194" s="3" t="s">
        <v>478</v>
      </c>
      <c r="C3194" s="10">
        <v>0.65742780365946085</v>
      </c>
      <c r="D3194" s="10">
        <v>0.58576917209584456</v>
      </c>
      <c r="E3194" s="10">
        <v>0.55675863038577666</v>
      </c>
      <c r="F3194" s="10">
        <v>0.36490590306421034</v>
      </c>
      <c r="G3194" s="10">
        <v>0.34183929957574788</v>
      </c>
      <c r="H3194" s="10">
        <v>0.3460816117271272</v>
      </c>
      <c r="I3194" s="10">
        <v>0.39496141261074907</v>
      </c>
      <c r="J3194" s="10">
        <v>0.45764978602121487</v>
      </c>
      <c r="K3194" s="10">
        <v>0.40516977881948796</v>
      </c>
      <c r="L3194" s="10">
        <v>0.34043253537987594</v>
      </c>
      <c r="M3194" s="10">
        <v>0.49278450018169345</v>
      </c>
    </row>
    <row r="3195" spans="2:13" x14ac:dyDescent="0.35">
      <c r="B3195" s="3" t="s">
        <v>479</v>
      </c>
      <c r="C3195" s="13">
        <v>0.4690143485845944</v>
      </c>
      <c r="D3195" s="13">
        <v>0.70951486447325773</v>
      </c>
      <c r="E3195" s="13">
        <v>0.36946073104949989</v>
      </c>
      <c r="F3195" s="13">
        <v>0.33842362380293178</v>
      </c>
      <c r="G3195" s="13">
        <v>0.36229542138070581</v>
      </c>
      <c r="H3195" s="13">
        <v>0.31619317998231067</v>
      </c>
      <c r="I3195" s="13">
        <v>0.38005324709709137</v>
      </c>
      <c r="J3195" s="13">
        <v>0.42233869367709942</v>
      </c>
      <c r="K3195" s="13">
        <v>0.34055432358105286</v>
      </c>
      <c r="L3195" s="13">
        <v>0.35977213994118629</v>
      </c>
      <c r="M3195" s="13">
        <v>0.48209933441244501</v>
      </c>
    </row>
    <row r="3196" spans="2:13" x14ac:dyDescent="0.35">
      <c r="B3196" s="3" t="s">
        <v>480</v>
      </c>
      <c r="C3196" s="10">
        <v>0.46858587424251197</v>
      </c>
      <c r="D3196" s="10">
        <v>0.65496562053109941</v>
      </c>
      <c r="E3196" s="10">
        <v>0.38914714405859363</v>
      </c>
      <c r="F3196" s="10">
        <v>0.36049926096738788</v>
      </c>
      <c r="G3196" s="10">
        <v>0.34314405712569646</v>
      </c>
      <c r="H3196" s="10">
        <v>0.35976507317477979</v>
      </c>
      <c r="I3196" s="10">
        <v>0.32407774814466356</v>
      </c>
      <c r="J3196" s="10">
        <v>0.40234080169335212</v>
      </c>
      <c r="K3196" s="10">
        <v>0.33655146279509979</v>
      </c>
      <c r="L3196" s="10">
        <v>0.36993497343379539</v>
      </c>
      <c r="M3196" s="10">
        <v>0.45164770382878744</v>
      </c>
    </row>
    <row r="3197" spans="2:13" x14ac:dyDescent="0.35">
      <c r="B3197" s="3" t="s">
        <v>481</v>
      </c>
      <c r="C3197" s="13">
        <v>0.53454002979982429</v>
      </c>
      <c r="D3197" s="13">
        <v>0.60391179476966417</v>
      </c>
      <c r="E3197" s="13">
        <v>0.35668316159746744</v>
      </c>
      <c r="F3197" s="13">
        <v>0.38115243499907309</v>
      </c>
      <c r="G3197" s="13">
        <v>0.36971312364973136</v>
      </c>
      <c r="H3197" s="13">
        <v>0.2923533351359357</v>
      </c>
      <c r="I3197" s="13">
        <v>0.39032846008483041</v>
      </c>
      <c r="J3197" s="13">
        <v>0.52172736899293326</v>
      </c>
      <c r="K3197" s="13">
        <v>0.37509182547448383</v>
      </c>
      <c r="L3197" s="13">
        <v>0.33508238033396065</v>
      </c>
      <c r="M3197" s="13">
        <v>0.44720578700398583</v>
      </c>
    </row>
    <row r="3198" spans="2:13" x14ac:dyDescent="0.35">
      <c r="B3198" s="3" t="s">
        <v>482</v>
      </c>
      <c r="C3198" s="10">
        <v>0.49164981269621388</v>
      </c>
      <c r="D3198" s="10">
        <v>0.61343456472339142</v>
      </c>
      <c r="E3198" s="10">
        <v>0.35984874207557149</v>
      </c>
      <c r="F3198" s="10">
        <v>0.39208214766995247</v>
      </c>
      <c r="G3198" s="10">
        <v>0.35851321441131956</v>
      </c>
      <c r="H3198" s="10">
        <v>0.35332605750644258</v>
      </c>
      <c r="I3198" s="10">
        <v>0.35117717542853638</v>
      </c>
      <c r="J3198" s="10">
        <v>0.49430588897561145</v>
      </c>
      <c r="K3198" s="10">
        <v>0.36215062439393991</v>
      </c>
      <c r="L3198" s="10">
        <v>0.35274296475338762</v>
      </c>
      <c r="M3198" s="10">
        <v>0.40144354639459151</v>
      </c>
    </row>
    <row r="3199" spans="2:13" x14ac:dyDescent="0.35">
      <c r="B3199" s="3" t="s">
        <v>483</v>
      </c>
      <c r="C3199" s="13">
        <v>0.55851909783512843</v>
      </c>
      <c r="D3199" s="13">
        <v>0.62601371121813931</v>
      </c>
      <c r="E3199" s="13">
        <v>0.37280801918945827</v>
      </c>
      <c r="F3199" s="13">
        <v>0.37848831135866318</v>
      </c>
      <c r="G3199" s="13">
        <v>0.38743874419167706</v>
      </c>
      <c r="H3199" s="13">
        <v>0.2511498058285288</v>
      </c>
      <c r="I3199" s="13">
        <v>0.42458802539100382</v>
      </c>
      <c r="J3199" s="13">
        <v>0.47639775668051698</v>
      </c>
      <c r="K3199" s="13">
        <v>0.32645479660270033</v>
      </c>
      <c r="L3199" s="13">
        <v>0.37053594195697709</v>
      </c>
      <c r="M3199" s="13">
        <v>0.51213840398489396</v>
      </c>
    </row>
    <row r="3200" spans="2:13" x14ac:dyDescent="0.35">
      <c r="B3200" s="3" t="s">
        <v>484</v>
      </c>
      <c r="C3200" s="10">
        <v>0.60866721899376952</v>
      </c>
      <c r="D3200" s="10">
        <v>0.59108412150330136</v>
      </c>
      <c r="E3200" s="10">
        <v>0.39898040643926813</v>
      </c>
      <c r="F3200" s="10">
        <v>0.40747580095607389</v>
      </c>
      <c r="G3200" s="10">
        <v>0.34483139647949768</v>
      </c>
      <c r="H3200" s="10">
        <v>0.31834822531270157</v>
      </c>
      <c r="I3200" s="10">
        <v>0.35855303182806025</v>
      </c>
      <c r="J3200" s="10">
        <v>0.41015045763684593</v>
      </c>
      <c r="K3200" s="10">
        <v>0.39938184734104004</v>
      </c>
      <c r="L3200" s="10">
        <v>0.28471798582596741</v>
      </c>
      <c r="M3200" s="10">
        <v>0.50191640543785465</v>
      </c>
    </row>
    <row r="3201" spans="2:13" x14ac:dyDescent="0.35">
      <c r="B3201" s="3" t="s">
        <v>485</v>
      </c>
      <c r="C3201" s="13">
        <v>0.57350655876508705</v>
      </c>
      <c r="D3201" s="13">
        <v>0.67975247791574744</v>
      </c>
      <c r="E3201" s="13">
        <v>0.39142340042646034</v>
      </c>
      <c r="F3201" s="13">
        <v>0.38168156313864626</v>
      </c>
      <c r="G3201" s="13">
        <v>0.36868178473657354</v>
      </c>
      <c r="H3201" s="13">
        <v>0.28675423537109246</v>
      </c>
      <c r="I3201" s="13">
        <v>0.38595870889780098</v>
      </c>
      <c r="J3201" s="13">
        <v>0.44526154175319793</v>
      </c>
      <c r="K3201" s="13">
        <v>0.39866074585429168</v>
      </c>
      <c r="L3201" s="13">
        <v>0.28341723567267624</v>
      </c>
      <c r="M3201" s="13">
        <v>0.45672681720355635</v>
      </c>
    </row>
    <row r="3202" spans="2:13" x14ac:dyDescent="0.35">
      <c r="B3202" s="3" t="s">
        <v>486</v>
      </c>
      <c r="C3202" s="10">
        <v>0.51229576459639325</v>
      </c>
      <c r="D3202" s="10">
        <v>0.6099190312402244</v>
      </c>
      <c r="E3202" s="10">
        <v>0.36451007239949695</v>
      </c>
      <c r="F3202" s="10">
        <v>0.37023856292546997</v>
      </c>
      <c r="G3202" s="10">
        <v>0.41563355320430073</v>
      </c>
      <c r="H3202" s="10">
        <v>0.33280123978024262</v>
      </c>
      <c r="I3202" s="10">
        <v>0.36758257468505956</v>
      </c>
      <c r="J3202" s="10">
        <v>0.43382634238747103</v>
      </c>
      <c r="K3202" s="10">
        <v>0.35583210721843128</v>
      </c>
      <c r="L3202" s="10">
        <v>0.37110061598692656</v>
      </c>
      <c r="M3202" s="10">
        <v>0.44221018224464054</v>
      </c>
    </row>
    <row r="3203" spans="2:13" x14ac:dyDescent="0.35">
      <c r="B3203" s="3" t="s">
        <v>487</v>
      </c>
      <c r="C3203" s="13">
        <v>0.67280324057919028</v>
      </c>
      <c r="D3203" s="13">
        <v>0.56886927668635912</v>
      </c>
      <c r="E3203" s="13">
        <v>0.42831307631054683</v>
      </c>
      <c r="F3203" s="13">
        <v>0.3692450078993682</v>
      </c>
      <c r="G3203" s="13">
        <v>0.38425290957237263</v>
      </c>
      <c r="H3203" s="13">
        <v>0.29372421221278949</v>
      </c>
      <c r="I3203" s="13">
        <v>0.38460648498709676</v>
      </c>
      <c r="J3203" s="13">
        <v>0.44960383746465943</v>
      </c>
      <c r="K3203" s="13">
        <v>0.40933655666613228</v>
      </c>
      <c r="L3203" s="13">
        <v>0.27310963764164026</v>
      </c>
      <c r="M3203" s="13">
        <v>0.44466561115127745</v>
      </c>
    </row>
    <row r="3204" spans="2:13" x14ac:dyDescent="0.35">
      <c r="B3204" s="3" t="s">
        <v>488</v>
      </c>
      <c r="C3204" s="10">
        <v>0.63731636178884432</v>
      </c>
      <c r="D3204" s="10">
        <v>0.53016459659273174</v>
      </c>
      <c r="E3204" s="10">
        <v>0.40537335804571895</v>
      </c>
      <c r="F3204" s="10">
        <v>0.36692006421627976</v>
      </c>
      <c r="G3204" s="10">
        <v>0.39554745513981576</v>
      </c>
      <c r="H3204" s="10">
        <v>0.31992652450726544</v>
      </c>
      <c r="I3204" s="10">
        <v>0.35362409739764289</v>
      </c>
      <c r="J3204" s="10">
        <v>0.41173530471426817</v>
      </c>
      <c r="K3204" s="10">
        <v>0.42722223426434575</v>
      </c>
      <c r="L3204" s="10">
        <v>0.23779335416155811</v>
      </c>
      <c r="M3204" s="10">
        <v>0.49039314184411303</v>
      </c>
    </row>
    <row r="3205" spans="2:13" x14ac:dyDescent="0.35">
      <c r="B3205" s="3" t="s">
        <v>489</v>
      </c>
      <c r="C3205" s="13">
        <v>0.52131568771208214</v>
      </c>
      <c r="D3205" s="13">
        <v>0.65839776570857556</v>
      </c>
      <c r="E3205" s="13">
        <v>0.38044024919323488</v>
      </c>
      <c r="F3205" s="13">
        <v>0.36695648325408997</v>
      </c>
      <c r="G3205" s="13">
        <v>0.4011315352459881</v>
      </c>
      <c r="H3205" s="13">
        <v>0.32374102959898543</v>
      </c>
      <c r="I3205" s="13">
        <v>0.37614161713834854</v>
      </c>
      <c r="J3205" s="13">
        <v>0.47159114250542739</v>
      </c>
      <c r="K3205" s="13">
        <v>0.37038683293196173</v>
      </c>
      <c r="L3205" s="13">
        <v>0.34524642524816912</v>
      </c>
      <c r="M3205" s="13">
        <v>0.47508890384081037</v>
      </c>
    </row>
    <row r="3206" spans="2:13" x14ac:dyDescent="0.35">
      <c r="B3206" s="3" t="s">
        <v>490</v>
      </c>
      <c r="C3206" s="10">
        <v>0.55635169488691805</v>
      </c>
      <c r="D3206" s="10">
        <v>0.65113796533577406</v>
      </c>
      <c r="E3206" s="10">
        <v>0.40682447794491705</v>
      </c>
      <c r="F3206" s="10">
        <v>0.35841550209698042</v>
      </c>
      <c r="G3206" s="10">
        <v>0.36398742771956238</v>
      </c>
      <c r="H3206" s="10">
        <v>0.36822036605143332</v>
      </c>
      <c r="I3206" s="10">
        <v>0.31723757369188704</v>
      </c>
      <c r="J3206" s="10">
        <v>0.43188243550296185</v>
      </c>
      <c r="K3206" s="10">
        <v>0.32873614260264256</v>
      </c>
      <c r="L3206" s="10">
        <v>0.39126401265729038</v>
      </c>
      <c r="M3206" s="10">
        <v>0.48964203415711272</v>
      </c>
    </row>
    <row r="3207" spans="2:13" x14ac:dyDescent="0.35">
      <c r="B3207" s="3" t="s">
        <v>491</v>
      </c>
      <c r="C3207" s="13">
        <v>0.5386904718291613</v>
      </c>
      <c r="D3207" s="13">
        <v>0.57903941915068669</v>
      </c>
      <c r="E3207" s="13">
        <v>0.40822181490991383</v>
      </c>
      <c r="F3207" s="13">
        <v>0.43163558443085648</v>
      </c>
      <c r="G3207" s="13">
        <v>0.36883224292993871</v>
      </c>
      <c r="H3207" s="13">
        <v>0.29211766947914969</v>
      </c>
      <c r="I3207" s="13">
        <v>0.39408759265929905</v>
      </c>
      <c r="J3207" s="13">
        <v>0.4507492617947414</v>
      </c>
      <c r="K3207" s="13">
        <v>0.37133056177683355</v>
      </c>
      <c r="L3207" s="13">
        <v>0.35276492007324123</v>
      </c>
      <c r="M3207" s="13">
        <v>0.47752003380483771</v>
      </c>
    </row>
    <row r="3208" spans="2:13" x14ac:dyDescent="0.35">
      <c r="B3208" s="3" t="s">
        <v>492</v>
      </c>
      <c r="C3208" s="10">
        <v>0.55999001679460203</v>
      </c>
      <c r="D3208" s="10">
        <v>0.6099556599631053</v>
      </c>
      <c r="E3208" s="10">
        <v>0.40304336090285975</v>
      </c>
      <c r="F3208" s="10">
        <v>0.35817560739688487</v>
      </c>
      <c r="G3208" s="10">
        <v>0.38188059773397687</v>
      </c>
      <c r="H3208" s="10">
        <v>0.31673843468435764</v>
      </c>
      <c r="I3208" s="10">
        <v>0.3706665267705298</v>
      </c>
      <c r="J3208" s="10">
        <v>0.39922726305446377</v>
      </c>
      <c r="K3208" s="10">
        <v>0.37200489012292992</v>
      </c>
      <c r="L3208" s="10">
        <v>0.32892475822490741</v>
      </c>
      <c r="M3208" s="10">
        <v>0.44348406744147306</v>
      </c>
    </row>
    <row r="3209" spans="2:13" x14ac:dyDescent="0.35">
      <c r="B3209" s="3" t="s">
        <v>493</v>
      </c>
      <c r="C3209" s="13">
        <v>0.60915053664864738</v>
      </c>
      <c r="D3209" s="13">
        <v>0.67353372055549776</v>
      </c>
      <c r="E3209" s="13">
        <v>0.46148763378234631</v>
      </c>
      <c r="F3209" s="13">
        <v>0.34048163553979799</v>
      </c>
      <c r="G3209" s="13">
        <v>0.41337490537720828</v>
      </c>
      <c r="H3209" s="13">
        <v>0.29997513875014498</v>
      </c>
      <c r="I3209" s="13">
        <v>0.38481359234595064</v>
      </c>
      <c r="J3209" s="13">
        <v>0.43166463027020635</v>
      </c>
      <c r="K3209" s="13">
        <v>0.41060073829162996</v>
      </c>
      <c r="L3209" s="13">
        <v>0.27668355358504965</v>
      </c>
      <c r="M3209" s="13">
        <v>0.47752487632786028</v>
      </c>
    </row>
    <row r="3210" spans="2:13" x14ac:dyDescent="0.35">
      <c r="B3210" s="3" t="s">
        <v>494</v>
      </c>
      <c r="C3210" s="10">
        <v>0.58044090948537697</v>
      </c>
      <c r="D3210" s="10">
        <v>0.63305880536382941</v>
      </c>
      <c r="E3210" s="10">
        <v>0.45540437139330764</v>
      </c>
      <c r="F3210" s="10">
        <v>0.42322048009701885</v>
      </c>
      <c r="G3210" s="10">
        <v>0.36294541967662824</v>
      </c>
      <c r="H3210" s="10">
        <v>0.27076743824554345</v>
      </c>
      <c r="I3210" s="10">
        <v>0.42111375407631241</v>
      </c>
      <c r="J3210" s="10">
        <v>0.42607135423284914</v>
      </c>
      <c r="K3210" s="10">
        <v>0.39700090540509264</v>
      </c>
      <c r="L3210" s="10">
        <v>0.31177212802250254</v>
      </c>
      <c r="M3210" s="10">
        <v>0.43468195489259537</v>
      </c>
    </row>
    <row r="3211" spans="2:13" x14ac:dyDescent="0.35">
      <c r="B3211" s="3" t="s">
        <v>495</v>
      </c>
      <c r="C3211" s="13">
        <v>0.55202659756924222</v>
      </c>
      <c r="D3211" s="13">
        <v>0.58743839526288688</v>
      </c>
      <c r="E3211" s="13">
        <v>0.3790544884691488</v>
      </c>
      <c r="F3211" s="13">
        <v>0.36868889674757277</v>
      </c>
      <c r="G3211" s="13">
        <v>0.31899841915566329</v>
      </c>
      <c r="H3211" s="13">
        <v>0.3404746160900276</v>
      </c>
      <c r="I3211" s="13">
        <v>0.34803318678616069</v>
      </c>
      <c r="J3211" s="13">
        <v>0.41797809085058896</v>
      </c>
      <c r="K3211" s="13">
        <v>0.37319626543373818</v>
      </c>
      <c r="L3211" s="13">
        <v>0.33943415994125603</v>
      </c>
      <c r="M3211" s="13">
        <v>0.43642576668033467</v>
      </c>
    </row>
    <row r="3212" spans="2:13" x14ac:dyDescent="0.35">
      <c r="B3212" s="3" t="s">
        <v>496</v>
      </c>
      <c r="C3212" s="10">
        <v>0.53895095822377248</v>
      </c>
      <c r="D3212" s="10">
        <v>0.5968079082946256</v>
      </c>
      <c r="E3212" s="10">
        <v>0.38601330487356728</v>
      </c>
      <c r="F3212" s="10">
        <v>0.31210931740692549</v>
      </c>
      <c r="G3212" s="10">
        <v>0.42529614582582764</v>
      </c>
      <c r="H3212" s="10">
        <v>0.31216430994825545</v>
      </c>
      <c r="I3212" s="10">
        <v>0.37301966527536101</v>
      </c>
      <c r="J3212" s="10">
        <v>0.40414073034906145</v>
      </c>
      <c r="K3212" s="10">
        <v>0.34340655280798971</v>
      </c>
      <c r="L3212" s="10">
        <v>0.35265465600359991</v>
      </c>
      <c r="M3212" s="10">
        <v>0.43114881187197762</v>
      </c>
    </row>
    <row r="3213" spans="2:13" x14ac:dyDescent="0.35">
      <c r="B3213" s="3" t="s">
        <v>497</v>
      </c>
      <c r="C3213" s="13">
        <v>0.58057084301042916</v>
      </c>
      <c r="D3213" s="13">
        <v>0.60604363870968814</v>
      </c>
      <c r="E3213" s="13">
        <v>0.36635947029658217</v>
      </c>
      <c r="F3213" s="13">
        <v>0.35977788030683988</v>
      </c>
      <c r="G3213" s="13">
        <v>0.41350692116786208</v>
      </c>
      <c r="H3213" s="13">
        <v>0.35411798331292466</v>
      </c>
      <c r="I3213" s="13">
        <v>0.33303805060725511</v>
      </c>
      <c r="J3213" s="13">
        <v>0.39816384300881347</v>
      </c>
      <c r="K3213" s="13">
        <v>0.39863640726426125</v>
      </c>
      <c r="L3213" s="13">
        <v>0.28545127383798757</v>
      </c>
      <c r="M3213" s="13">
        <v>0.44882670824948262</v>
      </c>
    </row>
    <row r="3214" spans="2:13" x14ac:dyDescent="0.35">
      <c r="B3214" s="3" t="s">
        <v>498</v>
      </c>
      <c r="C3214" s="10">
        <v>0.6233526110097426</v>
      </c>
      <c r="D3214" s="10">
        <v>0.54001960827392415</v>
      </c>
      <c r="E3214" s="10">
        <v>0.39740266841351202</v>
      </c>
      <c r="F3214" s="10">
        <v>0.40144946170983858</v>
      </c>
      <c r="G3214" s="10">
        <v>0.35790284798769267</v>
      </c>
      <c r="H3214" s="10">
        <v>0.29891457706557911</v>
      </c>
      <c r="I3214" s="10">
        <v>0.38486275844056</v>
      </c>
      <c r="J3214" s="10">
        <v>0.42982610608109317</v>
      </c>
      <c r="K3214" s="10">
        <v>0.42002897514642551</v>
      </c>
      <c r="L3214" s="10">
        <v>0.26260231288209246</v>
      </c>
      <c r="M3214" s="10">
        <v>0.45862902626316798</v>
      </c>
    </row>
    <row r="3215" spans="2:13" x14ac:dyDescent="0.35">
      <c r="B3215" s="3" t="s">
        <v>499</v>
      </c>
      <c r="C3215" s="13">
        <v>0.54227468418349667</v>
      </c>
      <c r="D3215" s="13">
        <v>0.6250577969791502</v>
      </c>
      <c r="E3215" s="13">
        <v>0.41342051793924867</v>
      </c>
      <c r="F3215" s="13">
        <v>0.42119563459309306</v>
      </c>
      <c r="G3215" s="13">
        <v>0.33342869907340011</v>
      </c>
      <c r="H3215" s="13">
        <v>0.2861815507486119</v>
      </c>
      <c r="I3215" s="13">
        <v>0.39229135384668601</v>
      </c>
      <c r="J3215" s="13">
        <v>0.42596862500903004</v>
      </c>
      <c r="K3215" s="13">
        <v>0.3485688330444508</v>
      </c>
      <c r="L3215" s="13">
        <v>0.3501801661582315</v>
      </c>
      <c r="M3215" s="13">
        <v>0.48538462717426883</v>
      </c>
    </row>
    <row r="3216" spans="2:13" x14ac:dyDescent="0.35">
      <c r="B3216" s="3" t="s">
        <v>500</v>
      </c>
      <c r="C3216" s="10">
        <v>0.63671689952642962</v>
      </c>
      <c r="D3216" s="10">
        <v>0.67818902258673042</v>
      </c>
      <c r="E3216" s="10">
        <v>0.40476004105074698</v>
      </c>
      <c r="F3216" s="10">
        <v>0.41944462708715813</v>
      </c>
      <c r="G3216" s="10">
        <v>0.36607104360007997</v>
      </c>
      <c r="H3216" s="10">
        <v>0.29605191834331224</v>
      </c>
      <c r="I3216" s="10">
        <v>0.40585029721717492</v>
      </c>
      <c r="J3216" s="10">
        <v>0.44718014755414121</v>
      </c>
      <c r="K3216" s="10">
        <v>0.43514976075383865</v>
      </c>
      <c r="L3216" s="10">
        <v>0.26007343426412632</v>
      </c>
      <c r="M3216" s="10">
        <v>0.49214509496440595</v>
      </c>
    </row>
    <row r="3217" spans="2:13" x14ac:dyDescent="0.35">
      <c r="B3217" s="3" t="s">
        <v>501</v>
      </c>
      <c r="C3217" s="13">
        <v>0.65382522527608811</v>
      </c>
      <c r="D3217" s="13">
        <v>0.53783841235712726</v>
      </c>
      <c r="E3217" s="13">
        <v>0.5068233266454294</v>
      </c>
      <c r="F3217" s="13">
        <v>0.41129399898907149</v>
      </c>
      <c r="G3217" s="13">
        <v>0.35100778833874008</v>
      </c>
      <c r="H3217" s="13">
        <v>0.36372220429729396</v>
      </c>
      <c r="I3217" s="13">
        <v>0.33781536984864335</v>
      </c>
      <c r="J3217" s="13">
        <v>0.43002856661521138</v>
      </c>
      <c r="K3217" s="13">
        <v>0.43940506648048966</v>
      </c>
      <c r="L3217" s="13">
        <v>0.28055276580599992</v>
      </c>
      <c r="M3217" s="13">
        <v>0.53485832395923905</v>
      </c>
    </row>
    <row r="3218" spans="2:13" x14ac:dyDescent="0.35">
      <c r="B3218" s="3" t="s">
        <v>502</v>
      </c>
      <c r="C3218" s="10">
        <v>0.60314190016512503</v>
      </c>
      <c r="D3218" s="10">
        <v>0.55266987267838141</v>
      </c>
      <c r="E3218" s="10">
        <v>0.39103653004161565</v>
      </c>
      <c r="F3218" s="10">
        <v>0.39809651623596204</v>
      </c>
      <c r="G3218" s="10">
        <v>0.38540470406000688</v>
      </c>
      <c r="H3218" s="10">
        <v>0.33613770971971996</v>
      </c>
      <c r="I3218" s="10">
        <v>0.33965612058950923</v>
      </c>
      <c r="J3218" s="10">
        <v>0.45374542321827721</v>
      </c>
      <c r="K3218" s="10">
        <v>0.41558742157875234</v>
      </c>
      <c r="L3218" s="10">
        <v>0.2816809012184831</v>
      </c>
      <c r="M3218" s="10">
        <v>0.50953636200057761</v>
      </c>
    </row>
    <row r="3219" spans="2:13" x14ac:dyDescent="0.35">
      <c r="B3219" s="3" t="s">
        <v>503</v>
      </c>
      <c r="C3219" s="13">
        <v>0.60069262432967119</v>
      </c>
      <c r="D3219" s="13">
        <v>0.5347970190470509</v>
      </c>
      <c r="E3219" s="13">
        <v>0.38641247678045199</v>
      </c>
      <c r="F3219" s="13">
        <v>0.39213831591097409</v>
      </c>
      <c r="G3219" s="13">
        <v>0.36157727390370009</v>
      </c>
      <c r="H3219" s="13">
        <v>0.34539317028665256</v>
      </c>
      <c r="I3219" s="13">
        <v>0.36170794662043926</v>
      </c>
      <c r="J3219" s="13">
        <v>0.44601327227201737</v>
      </c>
      <c r="K3219" s="13">
        <v>0.37879377996138736</v>
      </c>
      <c r="L3219" s="13">
        <v>0.33996069519235084</v>
      </c>
      <c r="M3219" s="13">
        <v>0.43249473881536576</v>
      </c>
    </row>
    <row r="3220" spans="2:13" x14ac:dyDescent="0.35">
      <c r="B3220" s="3" t="s">
        <v>504</v>
      </c>
      <c r="C3220" s="10">
        <v>0.81318125164388844</v>
      </c>
      <c r="D3220" s="10">
        <v>0.4621572747455393</v>
      </c>
      <c r="E3220" s="10">
        <v>0.65021123288862503</v>
      </c>
      <c r="F3220" s="10">
        <v>0.38101428207565952</v>
      </c>
      <c r="G3220" s="10">
        <v>0.28239333664062316</v>
      </c>
      <c r="H3220" s="10">
        <v>0.33147919248063085</v>
      </c>
      <c r="I3220" s="10">
        <v>0.34638964317606102</v>
      </c>
      <c r="J3220" s="10">
        <v>0.39667092968203072</v>
      </c>
      <c r="K3220" s="10">
        <v>0.46997199628176384</v>
      </c>
      <c r="L3220" s="10">
        <v>0.18637484095209425</v>
      </c>
      <c r="M3220" s="10">
        <v>0.50284748380351163</v>
      </c>
    </row>
    <row r="3221" spans="2:13" x14ac:dyDescent="0.35">
      <c r="B3221" s="3" t="s">
        <v>505</v>
      </c>
      <c r="C3221" s="13">
        <v>0.58956218956272977</v>
      </c>
      <c r="D3221" s="13">
        <v>0.58338266883700696</v>
      </c>
      <c r="E3221" s="13">
        <v>0.37105816321484986</v>
      </c>
      <c r="F3221" s="13">
        <v>0.37750311056796754</v>
      </c>
      <c r="G3221" s="13">
        <v>0.38727533959718852</v>
      </c>
      <c r="H3221" s="13">
        <v>0.33810438413441302</v>
      </c>
      <c r="I3221" s="13">
        <v>0.34304478413229123</v>
      </c>
      <c r="J3221" s="13">
        <v>0.43945631873002888</v>
      </c>
      <c r="K3221" s="13">
        <v>0.38419257550944591</v>
      </c>
      <c r="L3221" s="13">
        <v>0.30709936444427538</v>
      </c>
      <c r="M3221" s="13">
        <v>0.41882222440688555</v>
      </c>
    </row>
    <row r="3222" spans="2:13" x14ac:dyDescent="0.35">
      <c r="B3222" s="3" t="s">
        <v>506</v>
      </c>
      <c r="C3222" s="10">
        <v>0.48617081427196385</v>
      </c>
      <c r="D3222" s="10">
        <v>0.67646852396882473</v>
      </c>
      <c r="E3222" s="10">
        <v>0.37656679875047278</v>
      </c>
      <c r="F3222" s="10">
        <v>0.38441959813116322</v>
      </c>
      <c r="G3222" s="10">
        <v>0.33729747055421483</v>
      </c>
      <c r="H3222" s="10">
        <v>0.30989889270146043</v>
      </c>
      <c r="I3222" s="10">
        <v>0.37657125476515008</v>
      </c>
      <c r="J3222" s="10">
        <v>0.42654059312398118</v>
      </c>
      <c r="K3222" s="10">
        <v>0.33088403652768827</v>
      </c>
      <c r="L3222" s="10">
        <v>0.35775012484954527</v>
      </c>
      <c r="M3222" s="10">
        <v>0.51433421270513313</v>
      </c>
    </row>
    <row r="3223" spans="2:13" x14ac:dyDescent="0.35">
      <c r="B3223" s="3" t="s">
        <v>507</v>
      </c>
      <c r="C3223" s="13">
        <v>0.43432824946256937</v>
      </c>
      <c r="D3223" s="13">
        <v>0.72543314438718287</v>
      </c>
      <c r="E3223" s="13">
        <v>0.34897253951541252</v>
      </c>
      <c r="F3223" s="13">
        <v>0.38619254702694078</v>
      </c>
      <c r="G3223" s="13">
        <v>0.41626702179340586</v>
      </c>
      <c r="H3223" s="13">
        <v>0.28102907539917893</v>
      </c>
      <c r="I3223" s="13">
        <v>0.40060339655793026</v>
      </c>
      <c r="J3223" s="13">
        <v>0.51196984490637332</v>
      </c>
      <c r="K3223" s="13">
        <v>0.35858209415067654</v>
      </c>
      <c r="L3223" s="13">
        <v>0.3432975451950534</v>
      </c>
      <c r="M3223" s="13">
        <v>0.42526529633145721</v>
      </c>
    </row>
    <row r="3224" spans="2:13" x14ac:dyDescent="0.35">
      <c r="B3224" s="3" t="s">
        <v>508</v>
      </c>
      <c r="C3224" s="10">
        <v>0.5621299878284346</v>
      </c>
      <c r="D3224" s="10">
        <v>0.63559372606187614</v>
      </c>
      <c r="E3224" s="10">
        <v>0.4386980041871763</v>
      </c>
      <c r="F3224" s="10">
        <v>0.4004152078659014</v>
      </c>
      <c r="G3224" s="10">
        <v>0.37680846085111158</v>
      </c>
      <c r="H3224" s="10">
        <v>0.23216816096518025</v>
      </c>
      <c r="I3224" s="10">
        <v>0.44626969568552666</v>
      </c>
      <c r="J3224" s="10">
        <v>0.44788454396581084</v>
      </c>
      <c r="K3224" s="10">
        <v>0.31752690224410374</v>
      </c>
      <c r="L3224" s="10">
        <v>0.38440476091721909</v>
      </c>
      <c r="M3224" s="10">
        <v>0.50116145336082785</v>
      </c>
    </row>
    <row r="3225" spans="2:13" x14ac:dyDescent="0.35">
      <c r="B3225" s="3" t="s">
        <v>509</v>
      </c>
      <c r="C3225" s="13">
        <v>0.50463221219440557</v>
      </c>
      <c r="D3225" s="13">
        <v>0.65058554677283875</v>
      </c>
      <c r="E3225" s="13">
        <v>0.37594132764875798</v>
      </c>
      <c r="F3225" s="13">
        <v>0.39770546984747179</v>
      </c>
      <c r="G3225" s="13">
        <v>0.3958106808166747</v>
      </c>
      <c r="H3225" s="13">
        <v>0.27840048355151076</v>
      </c>
      <c r="I3225" s="13">
        <v>0.40060539883841917</v>
      </c>
      <c r="J3225" s="13">
        <v>0.48438998776159131</v>
      </c>
      <c r="K3225" s="13">
        <v>0.38908080345473661</v>
      </c>
      <c r="L3225" s="13">
        <v>0.30707737502863031</v>
      </c>
      <c r="M3225" s="13">
        <v>0.42845837930930364</v>
      </c>
    </row>
    <row r="3226" spans="2:13" x14ac:dyDescent="0.35">
      <c r="B3226" s="3" t="s">
        <v>510</v>
      </c>
      <c r="C3226" s="10">
        <v>0.52669227623470571</v>
      </c>
      <c r="D3226" s="10">
        <v>0.71517359739009301</v>
      </c>
      <c r="E3226" s="10">
        <v>0.43013099049188558</v>
      </c>
      <c r="F3226" s="10">
        <v>0.36543425448318712</v>
      </c>
      <c r="G3226" s="10">
        <v>0.35701609136218571</v>
      </c>
      <c r="H3226" s="10">
        <v>0.35023823742751947</v>
      </c>
      <c r="I3226" s="10">
        <v>0.36045511136296599</v>
      </c>
      <c r="J3226" s="10">
        <v>0.39418473115414338</v>
      </c>
      <c r="K3226" s="10">
        <v>0.35097426684954186</v>
      </c>
      <c r="L3226" s="10">
        <v>0.38627893747472991</v>
      </c>
      <c r="M3226" s="10">
        <v>0.52006149883910979</v>
      </c>
    </row>
    <row r="3227" spans="2:13" x14ac:dyDescent="0.35">
      <c r="B3227" s="3" t="s">
        <v>511</v>
      </c>
      <c r="C3227" s="13">
        <v>0.59087992016319435</v>
      </c>
      <c r="D3227" s="13">
        <v>0.54941780064853052</v>
      </c>
      <c r="E3227" s="13">
        <v>0.32292018955062934</v>
      </c>
      <c r="F3227" s="13">
        <v>0.38479644139304542</v>
      </c>
      <c r="G3227" s="13">
        <v>0.49958803650509592</v>
      </c>
      <c r="H3227" s="13">
        <v>0.33202996623187958</v>
      </c>
      <c r="I3227" s="13">
        <v>0.34777301715226921</v>
      </c>
      <c r="J3227" s="13">
        <v>0.46572996534593586</v>
      </c>
      <c r="K3227" s="13">
        <v>0.34135796607422592</v>
      </c>
      <c r="L3227" s="13">
        <v>0.37367006859175778</v>
      </c>
      <c r="M3227" s="13">
        <v>0.49424672323414776</v>
      </c>
    </row>
    <row r="3228" spans="2:13" x14ac:dyDescent="0.35">
      <c r="B3228" s="3" t="s">
        <v>512</v>
      </c>
      <c r="C3228" s="10">
        <v>0.63715146410597889</v>
      </c>
      <c r="D3228" s="10">
        <v>0.53822062320162167</v>
      </c>
      <c r="E3228" s="10">
        <v>0.51324412488854687</v>
      </c>
      <c r="F3228" s="10">
        <v>0.38453046887473025</v>
      </c>
      <c r="G3228" s="10">
        <v>0.36821024169497524</v>
      </c>
      <c r="H3228" s="10">
        <v>0.29757909019391288</v>
      </c>
      <c r="I3228" s="10">
        <v>0.38300211436400761</v>
      </c>
      <c r="J3228" s="10">
        <v>0.43585533208527572</v>
      </c>
      <c r="K3228" s="10">
        <v>0.4318675806561546</v>
      </c>
      <c r="L3228" s="10">
        <v>0.26391794347728775</v>
      </c>
      <c r="M3228" s="10">
        <v>0.48620582677353374</v>
      </c>
    </row>
    <row r="3229" spans="2:13" x14ac:dyDescent="0.35">
      <c r="B3229" s="3" t="s">
        <v>513</v>
      </c>
      <c r="C3229" s="13">
        <v>0.44244171320254572</v>
      </c>
      <c r="D3229" s="13">
        <v>0.66080369198076772</v>
      </c>
      <c r="E3229" s="13">
        <v>0.39281332069495234</v>
      </c>
      <c r="F3229" s="13">
        <v>0.38224805724915661</v>
      </c>
      <c r="G3229" s="13">
        <v>0.37588957650732052</v>
      </c>
      <c r="H3229" s="13">
        <v>0.3638348850334846</v>
      </c>
      <c r="I3229" s="13">
        <v>0.33247698669676545</v>
      </c>
      <c r="J3229" s="13">
        <v>0.44340031611568703</v>
      </c>
      <c r="K3229" s="13">
        <v>0.36210669383109084</v>
      </c>
      <c r="L3229" s="13">
        <v>0.34654180515622746</v>
      </c>
      <c r="M3229" s="13">
        <v>0.4292315493687251</v>
      </c>
    </row>
    <row r="3230" spans="2:13" x14ac:dyDescent="0.35">
      <c r="B3230" s="3" t="s">
        <v>514</v>
      </c>
      <c r="C3230" s="10">
        <v>0.52901266739934338</v>
      </c>
      <c r="D3230" s="10">
        <v>0.61400700414490605</v>
      </c>
      <c r="E3230" s="10">
        <v>0.37394831730693512</v>
      </c>
      <c r="F3230" s="10">
        <v>0.43755733941302499</v>
      </c>
      <c r="G3230" s="10">
        <v>0.37187857770089222</v>
      </c>
      <c r="H3230" s="10">
        <v>0.20332923822115098</v>
      </c>
      <c r="I3230" s="10">
        <v>0.44212926624069265</v>
      </c>
      <c r="J3230" s="10">
        <v>0.49969980758116767</v>
      </c>
      <c r="K3230" s="10">
        <v>0.38234056447319287</v>
      </c>
      <c r="L3230" s="10">
        <v>0.30500076198072418</v>
      </c>
      <c r="M3230" s="10">
        <v>0.40518399850678838</v>
      </c>
    </row>
    <row r="3231" spans="2:13" x14ac:dyDescent="0.35">
      <c r="B3231" s="3" t="s">
        <v>515</v>
      </c>
      <c r="C3231" s="13">
        <v>0.58435538080708094</v>
      </c>
      <c r="D3231" s="13">
        <v>0.57570274642540031</v>
      </c>
      <c r="E3231" s="13">
        <v>0.43132410533511656</v>
      </c>
      <c r="F3231" s="13">
        <v>0.39522480100548102</v>
      </c>
      <c r="G3231" s="13">
        <v>0.37022520562694722</v>
      </c>
      <c r="H3231" s="13">
        <v>0.34247093619426283</v>
      </c>
      <c r="I3231" s="13">
        <v>0.34905621150993171</v>
      </c>
      <c r="J3231" s="13">
        <v>0.44780238331587108</v>
      </c>
      <c r="K3231" s="13">
        <v>0.38435574444079773</v>
      </c>
      <c r="L3231" s="13">
        <v>0.3331495999950202</v>
      </c>
      <c r="M3231" s="13">
        <v>0.46195705173899521</v>
      </c>
    </row>
    <row r="3232" spans="2:13" x14ac:dyDescent="0.35">
      <c r="B3232" s="3" t="s">
        <v>516</v>
      </c>
      <c r="C3232" s="10">
        <v>0.54703283509420575</v>
      </c>
      <c r="D3232" s="10">
        <v>0.61074829869888259</v>
      </c>
      <c r="E3232" s="10">
        <v>0.37394195367186012</v>
      </c>
      <c r="F3232" s="10">
        <v>0.34885179687974577</v>
      </c>
      <c r="G3232" s="10">
        <v>0.34771124593763331</v>
      </c>
      <c r="H3232" s="10">
        <v>0.32429968797430403</v>
      </c>
      <c r="I3232" s="10">
        <v>0.35733805374221328</v>
      </c>
      <c r="J3232" s="10">
        <v>0.42620650450617598</v>
      </c>
      <c r="K3232" s="10">
        <v>0.35140251018987156</v>
      </c>
      <c r="L3232" s="10">
        <v>0.3338590177024835</v>
      </c>
      <c r="M3232" s="10">
        <v>0.42286718303847004</v>
      </c>
    </row>
    <row r="3233" spans="2:21" x14ac:dyDescent="0.35">
      <c r="B3233" s="3" t="s">
        <v>517</v>
      </c>
      <c r="C3233" s="13">
        <v>0.51536393726913454</v>
      </c>
      <c r="D3233" s="13">
        <v>0.67322961220066768</v>
      </c>
      <c r="E3233" s="13">
        <v>0.33837945072782055</v>
      </c>
      <c r="F3233" s="13">
        <v>0.37343072632786017</v>
      </c>
      <c r="G3233" s="13">
        <v>0.37239581386782705</v>
      </c>
      <c r="H3233" s="13">
        <v>0.27281599666100337</v>
      </c>
      <c r="I3233" s="13">
        <v>0.3908410668193445</v>
      </c>
      <c r="J3233" s="13">
        <v>0.4736615744346046</v>
      </c>
      <c r="K3233" s="13">
        <v>0.35073202164396705</v>
      </c>
      <c r="L3233" s="13">
        <v>0.33348246003938753</v>
      </c>
      <c r="M3233" s="13">
        <v>0.44800575178085056</v>
      </c>
    </row>
    <row r="3234" spans="2:21" x14ac:dyDescent="0.35">
      <c r="B3234" s="3" t="s">
        <v>518</v>
      </c>
      <c r="C3234" s="10">
        <v>0.55750116242122882</v>
      </c>
      <c r="D3234" s="10">
        <v>0.57993133804218622</v>
      </c>
      <c r="E3234" s="10">
        <v>0.38981714694765995</v>
      </c>
      <c r="F3234" s="10">
        <v>0.34751448961602477</v>
      </c>
      <c r="G3234" s="10">
        <v>0.36808354123077058</v>
      </c>
      <c r="H3234" s="10">
        <v>0.32430120256292727</v>
      </c>
      <c r="I3234" s="10">
        <v>0.37059139961304949</v>
      </c>
      <c r="J3234" s="10">
        <v>0.42311241568908758</v>
      </c>
      <c r="K3234" s="10">
        <v>0.40496545925726124</v>
      </c>
      <c r="L3234" s="10">
        <v>0.30674012055577005</v>
      </c>
      <c r="M3234" s="10">
        <v>0.45882968052114165</v>
      </c>
    </row>
    <row r="3235" spans="2:21" x14ac:dyDescent="0.35">
      <c r="B3235" s="3" t="s">
        <v>519</v>
      </c>
      <c r="C3235" s="13">
        <v>0.60123610210742118</v>
      </c>
      <c r="D3235" s="13">
        <v>0.53727658131626832</v>
      </c>
      <c r="E3235" s="13">
        <v>0.41435668384723573</v>
      </c>
      <c r="F3235" s="13">
        <v>0.3702616710869055</v>
      </c>
      <c r="G3235" s="13">
        <v>0.3588007239924158</v>
      </c>
      <c r="H3235" s="13">
        <v>0.34133314175992147</v>
      </c>
      <c r="I3235" s="13">
        <v>0.35016749506787026</v>
      </c>
      <c r="J3235" s="13">
        <v>0.41039945422739965</v>
      </c>
      <c r="K3235" s="13">
        <v>0.39399768161267734</v>
      </c>
      <c r="L3235" s="13">
        <v>0.31516504729368849</v>
      </c>
      <c r="M3235" s="13">
        <v>0.46000392156136055</v>
      </c>
    </row>
    <row r="3236" spans="2:21" ht="10" customHeight="1" x14ac:dyDescent="0.35"/>
    <row r="3238" spans="2:21" ht="16.5" x14ac:dyDescent="0.35">
      <c r="B3238" s="19" t="s">
        <v>536</v>
      </c>
      <c r="C3238" s="16"/>
      <c r="D3238" s="16"/>
      <c r="E3238" s="16"/>
      <c r="F3238" s="16"/>
      <c r="G3238" s="16"/>
      <c r="H3238" s="16"/>
      <c r="I3238" s="16"/>
      <c r="J3238" s="16"/>
      <c r="K3238" s="16"/>
      <c r="L3238" s="16"/>
      <c r="M3238" s="16"/>
      <c r="N3238" s="16"/>
      <c r="O3238" s="16"/>
      <c r="P3238" s="16"/>
      <c r="Q3238" s="16"/>
      <c r="R3238" s="16"/>
      <c r="S3238" s="16"/>
      <c r="T3238" s="16"/>
      <c r="U3238" s="16"/>
    </row>
    <row r="3240" spans="2:21" ht="15.5" x14ac:dyDescent="0.35">
      <c r="B3240" s="20" t="s">
        <v>537</v>
      </c>
      <c r="C3240" s="16"/>
      <c r="D3240" s="16"/>
      <c r="E3240" s="16"/>
      <c r="F3240" s="16"/>
      <c r="G3240" s="16"/>
      <c r="H3240" s="16"/>
      <c r="I3240" s="16"/>
      <c r="J3240" s="16"/>
      <c r="K3240" s="16"/>
      <c r="L3240" s="16"/>
      <c r="M3240" s="16"/>
      <c r="N3240" s="16"/>
      <c r="O3240" s="16"/>
      <c r="P3240" s="16"/>
      <c r="Q3240" s="16"/>
      <c r="R3240" s="16"/>
      <c r="S3240" s="16"/>
      <c r="T3240" s="16"/>
      <c r="U3240" s="16"/>
    </row>
    <row r="3241" spans="2:21" ht="5" customHeight="1" x14ac:dyDescent="0.35"/>
    <row r="3243" spans="2:21" ht="15.5" x14ac:dyDescent="0.35">
      <c r="B3243" s="20" t="s">
        <v>538</v>
      </c>
      <c r="C3243" s="16"/>
      <c r="D3243" s="16"/>
      <c r="E3243" s="16"/>
      <c r="F3243" s="16"/>
      <c r="G3243" s="16"/>
      <c r="H3243" s="16"/>
      <c r="I3243" s="16"/>
      <c r="J3243" s="16"/>
      <c r="K3243" s="16"/>
      <c r="L3243" s="16"/>
      <c r="M3243" s="16"/>
      <c r="N3243" s="16"/>
      <c r="O3243" s="16"/>
      <c r="P3243" s="16"/>
      <c r="Q3243" s="16"/>
      <c r="R3243" s="16"/>
      <c r="S3243" s="16"/>
      <c r="T3243" s="16"/>
      <c r="U3243" s="16"/>
    </row>
    <row r="3244" spans="2:21" ht="5" customHeight="1" x14ac:dyDescent="0.35"/>
    <row r="3246" spans="2:21" ht="15.5" x14ac:dyDescent="0.35">
      <c r="B3246" s="20" t="s">
        <v>539</v>
      </c>
      <c r="C3246" s="16"/>
      <c r="D3246" s="16"/>
      <c r="E3246" s="16"/>
      <c r="F3246" s="16"/>
      <c r="G3246" s="16"/>
      <c r="H3246" s="16"/>
      <c r="I3246" s="16"/>
      <c r="J3246" s="16"/>
      <c r="K3246" s="16"/>
      <c r="L3246" s="16"/>
      <c r="M3246" s="16"/>
      <c r="N3246" s="16"/>
      <c r="O3246" s="16"/>
      <c r="P3246" s="16"/>
      <c r="Q3246" s="16"/>
      <c r="R3246" s="16"/>
      <c r="S3246" s="16"/>
      <c r="T3246" s="16"/>
      <c r="U3246" s="16"/>
    </row>
    <row r="3247" spans="2:21" ht="5" customHeight="1" x14ac:dyDescent="0.35"/>
    <row r="3249" spans="2:21" ht="16.5" x14ac:dyDescent="0.35">
      <c r="B3249" s="19" t="s">
        <v>540</v>
      </c>
      <c r="C3249" s="16"/>
      <c r="D3249" s="16"/>
      <c r="E3249" s="16"/>
      <c r="F3249" s="16"/>
      <c r="G3249" s="16"/>
      <c r="H3249" s="16"/>
      <c r="I3249" s="16"/>
      <c r="J3249" s="16"/>
      <c r="K3249" s="16"/>
      <c r="L3249" s="16"/>
      <c r="M3249" s="16"/>
      <c r="N3249" s="16"/>
      <c r="O3249" s="16"/>
      <c r="P3249" s="16"/>
      <c r="Q3249" s="16"/>
      <c r="R3249" s="16"/>
      <c r="S3249" s="16"/>
      <c r="T3249" s="16"/>
      <c r="U3249" s="16"/>
    </row>
    <row r="3251" spans="2:21" ht="15.5" x14ac:dyDescent="0.35">
      <c r="B3251" s="20" t="s">
        <v>541</v>
      </c>
      <c r="C3251" s="16"/>
      <c r="D3251" s="16"/>
      <c r="E3251" s="16"/>
      <c r="F3251" s="16"/>
      <c r="G3251" s="16"/>
      <c r="H3251" s="16"/>
      <c r="I3251" s="16"/>
      <c r="J3251" s="16"/>
      <c r="K3251" s="16"/>
      <c r="L3251" s="16"/>
      <c r="M3251" s="16"/>
      <c r="N3251" s="16"/>
      <c r="O3251" s="16"/>
      <c r="P3251" s="16"/>
      <c r="Q3251" s="16"/>
      <c r="R3251" s="16"/>
      <c r="S3251" s="16"/>
      <c r="T3251" s="16"/>
      <c r="U3251" s="16"/>
    </row>
    <row r="3252" spans="2:21" ht="5" customHeight="1" x14ac:dyDescent="0.35"/>
    <row r="3253" spans="2:21" x14ac:dyDescent="0.35">
      <c r="B3253" s="7" t="s">
        <v>542</v>
      </c>
      <c r="C3253" s="10" t="s">
        <v>5</v>
      </c>
    </row>
    <row r="3254" spans="2:21" x14ac:dyDescent="0.35">
      <c r="B3254" s="13" t="s">
        <v>543</v>
      </c>
      <c r="C3254" s="13" t="s">
        <v>544</v>
      </c>
    </row>
    <row r="3255" spans="2:21" x14ac:dyDescent="0.35">
      <c r="B3255" s="10" t="s">
        <v>545</v>
      </c>
      <c r="C3255" s="10" t="s">
        <v>546</v>
      </c>
    </row>
    <row r="3256" spans="2:21" x14ac:dyDescent="0.35">
      <c r="B3256" s="11" t="s">
        <v>547</v>
      </c>
      <c r="C3256" s="13" t="s">
        <v>5</v>
      </c>
    </row>
    <row r="3257" spans="2:21" x14ac:dyDescent="0.35">
      <c r="B3257" s="10" t="s">
        <v>548</v>
      </c>
      <c r="C3257" s="10" t="s">
        <v>549</v>
      </c>
    </row>
    <row r="3258" spans="2:21" x14ac:dyDescent="0.35">
      <c r="B3258" s="13" t="s">
        <v>550</v>
      </c>
      <c r="C3258" s="13" t="s">
        <v>551</v>
      </c>
    </row>
    <row r="3259" spans="2:21" x14ac:dyDescent="0.35">
      <c r="B3259" s="7" t="s">
        <v>552</v>
      </c>
      <c r="C3259" s="10" t="s">
        <v>5</v>
      </c>
    </row>
    <row r="3260" spans="2:21" x14ac:dyDescent="0.35">
      <c r="B3260" s="13" t="s">
        <v>553</v>
      </c>
      <c r="C3260" s="13" t="s">
        <v>554</v>
      </c>
    </row>
    <row r="3261" spans="2:21" x14ac:dyDescent="0.35">
      <c r="B3261" s="10" t="s">
        <v>555</v>
      </c>
      <c r="C3261" s="10" t="s">
        <v>556</v>
      </c>
    </row>
    <row r="3262" spans="2:21" x14ac:dyDescent="0.35">
      <c r="B3262" s="13" t="s">
        <v>557</v>
      </c>
      <c r="C3262" s="13" t="s">
        <v>558</v>
      </c>
    </row>
    <row r="3263" spans="2:21" x14ac:dyDescent="0.35">
      <c r="B3263" s="10" t="s">
        <v>559</v>
      </c>
      <c r="C3263" s="10" t="s">
        <v>560</v>
      </c>
    </row>
    <row r="3264" spans="2:21" x14ac:dyDescent="0.35">
      <c r="B3264" s="13" t="s">
        <v>561</v>
      </c>
      <c r="C3264" s="13" t="s">
        <v>562</v>
      </c>
    </row>
    <row r="3265" spans="2:21" x14ac:dyDescent="0.35">
      <c r="B3265" s="10" t="s">
        <v>563</v>
      </c>
      <c r="C3265" s="10" t="s">
        <v>564</v>
      </c>
    </row>
    <row r="3266" spans="2:21" x14ac:dyDescent="0.35">
      <c r="B3266" s="11" t="s">
        <v>565</v>
      </c>
      <c r="C3266" s="13" t="s">
        <v>5</v>
      </c>
    </row>
    <row r="3267" spans="2:21" x14ac:dyDescent="0.35">
      <c r="B3267" s="10" t="s">
        <v>566</v>
      </c>
      <c r="C3267" s="10" t="s">
        <v>567</v>
      </c>
    </row>
    <row r="3268" spans="2:21" x14ac:dyDescent="0.35">
      <c r="B3268" s="13" t="s">
        <v>568</v>
      </c>
      <c r="C3268" s="13" t="s">
        <v>569</v>
      </c>
    </row>
    <row r="3269" spans="2:21" x14ac:dyDescent="0.35">
      <c r="B3269" s="10" t="s">
        <v>570</v>
      </c>
      <c r="C3269" s="10" t="s">
        <v>571</v>
      </c>
    </row>
    <row r="3270" spans="2:21" x14ac:dyDescent="0.35">
      <c r="B3270" s="13" t="s">
        <v>572</v>
      </c>
      <c r="C3270" s="13" t="s">
        <v>573</v>
      </c>
    </row>
    <row r="3271" spans="2:21" x14ac:dyDescent="0.35">
      <c r="B3271" s="10" t="s">
        <v>574</v>
      </c>
      <c r="C3271" s="10" t="s">
        <v>575</v>
      </c>
    </row>
    <row r="3272" spans="2:21" x14ac:dyDescent="0.35">
      <c r="B3272" s="13" t="s">
        <v>19</v>
      </c>
      <c r="C3272" s="13" t="s">
        <v>576</v>
      </c>
    </row>
    <row r="3273" spans="2:21" x14ac:dyDescent="0.35">
      <c r="B3273" s="7" t="s">
        <v>577</v>
      </c>
      <c r="C3273" s="10" t="s">
        <v>5</v>
      </c>
    </row>
    <row r="3274" spans="2:21" x14ac:dyDescent="0.35">
      <c r="B3274" s="13" t="s">
        <v>578</v>
      </c>
      <c r="C3274" s="13" t="s">
        <v>579</v>
      </c>
    </row>
    <row r="3275" spans="2:21" x14ac:dyDescent="0.35">
      <c r="B3275" s="10" t="s">
        <v>580</v>
      </c>
      <c r="C3275" s="10" t="s">
        <v>579</v>
      </c>
    </row>
    <row r="3276" spans="2:21" x14ac:dyDescent="0.35">
      <c r="B3276" s="13" t="s">
        <v>581</v>
      </c>
      <c r="C3276" s="13" t="s">
        <v>579</v>
      </c>
    </row>
    <row r="3277" spans="2:21" x14ac:dyDescent="0.35">
      <c r="B3277" s="10" t="s">
        <v>582</v>
      </c>
      <c r="C3277" s="10" t="s">
        <v>579</v>
      </c>
    </row>
    <row r="3278" spans="2:21" ht="10" customHeight="1" x14ac:dyDescent="0.35"/>
    <row r="3280" spans="2:21" ht="15.5" x14ac:dyDescent="0.35">
      <c r="B3280" s="20" t="s">
        <v>583</v>
      </c>
      <c r="C3280" s="16"/>
      <c r="D3280" s="16"/>
      <c r="E3280" s="16"/>
      <c r="F3280" s="16"/>
      <c r="G3280" s="16"/>
      <c r="H3280" s="16"/>
      <c r="I3280" s="16"/>
      <c r="J3280" s="16"/>
      <c r="K3280" s="16"/>
      <c r="L3280" s="16"/>
      <c r="M3280" s="16"/>
      <c r="N3280" s="16"/>
      <c r="O3280" s="16"/>
      <c r="P3280" s="16"/>
      <c r="Q3280" s="16"/>
      <c r="R3280" s="16"/>
      <c r="S3280" s="16"/>
      <c r="T3280" s="16"/>
      <c r="U3280" s="16"/>
    </row>
    <row r="3281" spans="2:21" ht="5" customHeight="1" x14ac:dyDescent="0.35"/>
    <row r="3282" spans="2:21" x14ac:dyDescent="0.35">
      <c r="B3282" s="4" t="s">
        <v>5</v>
      </c>
      <c r="C3282" s="3" t="s">
        <v>578</v>
      </c>
      <c r="D3282" s="3" t="s">
        <v>580</v>
      </c>
      <c r="E3282" s="3" t="s">
        <v>581</v>
      </c>
      <c r="F3282" s="3" t="s">
        <v>582</v>
      </c>
    </row>
    <row r="3283" spans="2:21" x14ac:dyDescent="0.35">
      <c r="B3283" s="3" t="s">
        <v>578</v>
      </c>
      <c r="C3283" s="10" t="s">
        <v>5</v>
      </c>
      <c r="D3283" s="10" t="s">
        <v>5</v>
      </c>
      <c r="E3283" s="10" t="s">
        <v>5</v>
      </c>
      <c r="F3283" s="10">
        <v>1</v>
      </c>
    </row>
    <row r="3284" spans="2:21" x14ac:dyDescent="0.35">
      <c r="B3284" s="3" t="s">
        <v>580</v>
      </c>
      <c r="C3284" s="13" t="s">
        <v>5</v>
      </c>
      <c r="D3284" s="13" t="s">
        <v>5</v>
      </c>
      <c r="E3284" s="13" t="s">
        <v>5</v>
      </c>
      <c r="F3284" s="13">
        <v>1</v>
      </c>
    </row>
    <row r="3285" spans="2:21" x14ac:dyDescent="0.35">
      <c r="B3285" s="3" t="s">
        <v>581</v>
      </c>
      <c r="C3285" s="10" t="s">
        <v>5</v>
      </c>
      <c r="D3285" s="10" t="s">
        <v>5</v>
      </c>
      <c r="E3285" s="10" t="s">
        <v>5</v>
      </c>
      <c r="F3285" s="10">
        <v>1</v>
      </c>
    </row>
    <row r="3286" spans="2:21" x14ac:dyDescent="0.35">
      <c r="B3286" s="3" t="s">
        <v>582</v>
      </c>
      <c r="C3286" s="13" t="s">
        <v>5</v>
      </c>
      <c r="D3286" s="13" t="s">
        <v>5</v>
      </c>
      <c r="E3286" s="13" t="s">
        <v>5</v>
      </c>
      <c r="F3286" s="13" t="s">
        <v>5</v>
      </c>
    </row>
    <row r="3287" spans="2:21" ht="10" customHeight="1" x14ac:dyDescent="0.35"/>
    <row r="3289" spans="2:21" ht="15.5" x14ac:dyDescent="0.35">
      <c r="B3289" s="20" t="s">
        <v>584</v>
      </c>
      <c r="C3289" s="16"/>
      <c r="D3289" s="16"/>
      <c r="E3289" s="16"/>
      <c r="F3289" s="16"/>
      <c r="G3289" s="16"/>
      <c r="H3289" s="16"/>
      <c r="I3289" s="16"/>
      <c r="J3289" s="16"/>
      <c r="K3289" s="16"/>
      <c r="L3289" s="16"/>
      <c r="M3289" s="16"/>
      <c r="N3289" s="16"/>
      <c r="O3289" s="16"/>
      <c r="P3289" s="16"/>
      <c r="Q3289" s="16"/>
      <c r="R3289" s="16"/>
      <c r="S3289" s="16"/>
      <c r="T3289" s="16"/>
      <c r="U3289" s="16"/>
    </row>
    <row r="3290" spans="2:21" ht="5" customHeight="1" x14ac:dyDescent="0.35"/>
    <row r="3291" spans="2:21" x14ac:dyDescent="0.35">
      <c r="B3291" s="4" t="s">
        <v>5</v>
      </c>
      <c r="C3291" s="3" t="s">
        <v>578</v>
      </c>
      <c r="D3291" s="3" t="s">
        <v>580</v>
      </c>
      <c r="E3291" s="3" t="s">
        <v>581</v>
      </c>
      <c r="F3291" s="3" t="s">
        <v>582</v>
      </c>
    </row>
    <row r="3292" spans="2:21" x14ac:dyDescent="0.35">
      <c r="B3292" s="3" t="s">
        <v>585</v>
      </c>
      <c r="C3292" s="10" t="s">
        <v>5</v>
      </c>
      <c r="D3292" s="10">
        <v>-1</v>
      </c>
      <c r="E3292" s="10" t="s">
        <v>5</v>
      </c>
      <c r="F3292" s="10" t="s">
        <v>5</v>
      </c>
    </row>
    <row r="3293" spans="2:21" x14ac:dyDescent="0.35">
      <c r="B3293" s="3" t="s">
        <v>586</v>
      </c>
      <c r="C3293" s="13" t="s">
        <v>5</v>
      </c>
      <c r="D3293" s="13">
        <v>-1</v>
      </c>
      <c r="E3293" s="13" t="s">
        <v>5</v>
      </c>
      <c r="F3293" s="13" t="s">
        <v>5</v>
      </c>
    </row>
    <row r="3294" spans="2:21" x14ac:dyDescent="0.35">
      <c r="B3294" s="3" t="s">
        <v>587</v>
      </c>
      <c r="C3294" s="10">
        <v>-1</v>
      </c>
      <c r="D3294" s="10" t="s">
        <v>5</v>
      </c>
      <c r="E3294" s="10" t="s">
        <v>5</v>
      </c>
      <c r="F3294" s="10" t="s">
        <v>5</v>
      </c>
    </row>
    <row r="3295" spans="2:21" x14ac:dyDescent="0.35">
      <c r="B3295" s="3" t="s">
        <v>588</v>
      </c>
      <c r="C3295" s="13">
        <v>-1</v>
      </c>
      <c r="D3295" s="13" t="s">
        <v>5</v>
      </c>
      <c r="E3295" s="13" t="s">
        <v>5</v>
      </c>
      <c r="F3295" s="13" t="s">
        <v>5</v>
      </c>
    </row>
    <row r="3296" spans="2:21" x14ac:dyDescent="0.35">
      <c r="B3296" s="3" t="s">
        <v>589</v>
      </c>
      <c r="C3296" s="10">
        <v>-1</v>
      </c>
      <c r="D3296" s="10" t="s">
        <v>5</v>
      </c>
      <c r="E3296" s="10" t="s">
        <v>5</v>
      </c>
      <c r="F3296" s="10" t="s">
        <v>5</v>
      </c>
    </row>
    <row r="3297" spans="2:21" x14ac:dyDescent="0.35">
      <c r="B3297" s="3" t="s">
        <v>590</v>
      </c>
      <c r="C3297" s="13" t="s">
        <v>5</v>
      </c>
      <c r="D3297" s="13" t="s">
        <v>5</v>
      </c>
      <c r="E3297" s="13">
        <v>-1</v>
      </c>
      <c r="F3297" s="13" t="s">
        <v>5</v>
      </c>
    </row>
    <row r="3298" spans="2:21" x14ac:dyDescent="0.35">
      <c r="B3298" s="3" t="s">
        <v>591</v>
      </c>
      <c r="C3298" s="10" t="s">
        <v>5</v>
      </c>
      <c r="D3298" s="10" t="s">
        <v>5</v>
      </c>
      <c r="E3298" s="10">
        <v>-1</v>
      </c>
      <c r="F3298" s="10" t="s">
        <v>5</v>
      </c>
    </row>
    <row r="3299" spans="2:21" x14ac:dyDescent="0.35">
      <c r="B3299" s="3" t="s">
        <v>592</v>
      </c>
      <c r="C3299" s="13" t="s">
        <v>5</v>
      </c>
      <c r="D3299" s="13" t="s">
        <v>5</v>
      </c>
      <c r="E3299" s="13">
        <v>-1</v>
      </c>
      <c r="F3299" s="13" t="s">
        <v>5</v>
      </c>
    </row>
    <row r="3300" spans="2:21" x14ac:dyDescent="0.35">
      <c r="B3300" s="3" t="s">
        <v>593</v>
      </c>
      <c r="C3300" s="10" t="s">
        <v>5</v>
      </c>
      <c r="D3300" s="10" t="s">
        <v>5</v>
      </c>
      <c r="E3300" s="10" t="s">
        <v>5</v>
      </c>
      <c r="F3300" s="10">
        <v>-1</v>
      </c>
    </row>
    <row r="3301" spans="2:21" x14ac:dyDescent="0.35">
      <c r="B3301" s="3" t="s">
        <v>594</v>
      </c>
      <c r="C3301" s="13" t="s">
        <v>5</v>
      </c>
      <c r="D3301" s="13" t="s">
        <v>5</v>
      </c>
      <c r="E3301" s="13" t="s">
        <v>5</v>
      </c>
      <c r="F3301" s="13">
        <v>-1</v>
      </c>
    </row>
    <row r="3302" spans="2:21" x14ac:dyDescent="0.35">
      <c r="B3302" s="3" t="s">
        <v>595</v>
      </c>
      <c r="C3302" s="10" t="s">
        <v>5</v>
      </c>
      <c r="D3302" s="10" t="s">
        <v>5</v>
      </c>
      <c r="E3302" s="10" t="s">
        <v>5</v>
      </c>
      <c r="F3302" s="10">
        <v>-1</v>
      </c>
    </row>
    <row r="3303" spans="2:21" ht="10" customHeight="1" x14ac:dyDescent="0.35"/>
    <row r="3305" spans="2:21" ht="15.5" x14ac:dyDescent="0.35">
      <c r="B3305" s="20" t="s">
        <v>596</v>
      </c>
      <c r="C3305" s="16"/>
      <c r="D3305" s="16"/>
      <c r="E3305" s="16"/>
      <c r="F3305" s="16"/>
      <c r="G3305" s="16"/>
      <c r="H3305" s="16"/>
      <c r="I3305" s="16"/>
      <c r="J3305" s="16"/>
      <c r="K3305" s="16"/>
      <c r="L3305" s="16"/>
      <c r="M3305" s="16"/>
      <c r="N3305" s="16"/>
      <c r="O3305" s="16"/>
      <c r="P3305" s="16"/>
      <c r="Q3305" s="16"/>
      <c r="R3305" s="16"/>
      <c r="S3305" s="16"/>
      <c r="T3305" s="16"/>
      <c r="U3305" s="16"/>
    </row>
    <row r="3306" spans="2:21" ht="5" customHeight="1" x14ac:dyDescent="0.35"/>
    <row r="3307" spans="2:21" x14ac:dyDescent="0.35">
      <c r="B3307" s="4" t="s">
        <v>597</v>
      </c>
      <c r="C3307" s="3" t="s">
        <v>585</v>
      </c>
      <c r="D3307" s="3" t="s">
        <v>586</v>
      </c>
      <c r="E3307" s="3" t="s">
        <v>587</v>
      </c>
      <c r="F3307" s="3" t="s">
        <v>588</v>
      </c>
      <c r="G3307" s="3" t="s">
        <v>589</v>
      </c>
      <c r="H3307" s="3" t="s">
        <v>590</v>
      </c>
      <c r="I3307" s="3" t="s">
        <v>591</v>
      </c>
      <c r="J3307" s="3" t="s">
        <v>592</v>
      </c>
      <c r="K3307" s="3" t="s">
        <v>593</v>
      </c>
      <c r="L3307" s="3" t="s">
        <v>594</v>
      </c>
      <c r="M3307" s="3" t="s">
        <v>595</v>
      </c>
    </row>
    <row r="3308" spans="2:21" x14ac:dyDescent="0.35">
      <c r="B3308" s="3" t="s">
        <v>598</v>
      </c>
      <c r="C3308" s="10">
        <v>4</v>
      </c>
      <c r="D3308" s="10">
        <v>4</v>
      </c>
      <c r="E3308" s="10">
        <v>4</v>
      </c>
      <c r="F3308" s="10">
        <v>4</v>
      </c>
      <c r="G3308" s="10">
        <v>4</v>
      </c>
      <c r="H3308" s="10">
        <v>4</v>
      </c>
      <c r="I3308" s="10">
        <v>3</v>
      </c>
      <c r="J3308" s="10">
        <v>3</v>
      </c>
      <c r="K3308" s="10">
        <v>3</v>
      </c>
      <c r="L3308" s="10">
        <v>3</v>
      </c>
      <c r="M3308" s="10">
        <v>3</v>
      </c>
    </row>
    <row r="3309" spans="2:21" x14ac:dyDescent="0.35">
      <c r="B3309" s="3" t="s">
        <v>599</v>
      </c>
      <c r="C3309" s="13">
        <v>1</v>
      </c>
      <c r="D3309" s="13">
        <v>1</v>
      </c>
      <c r="E3309" s="13">
        <v>5</v>
      </c>
      <c r="F3309" s="13">
        <v>5</v>
      </c>
      <c r="G3309" s="13">
        <v>4</v>
      </c>
      <c r="H3309" s="13">
        <v>5</v>
      </c>
      <c r="I3309" s="13">
        <v>4</v>
      </c>
      <c r="J3309" s="13">
        <v>4</v>
      </c>
      <c r="K3309" s="13">
        <v>3</v>
      </c>
      <c r="L3309" s="13">
        <v>3</v>
      </c>
      <c r="M3309" s="13">
        <v>4</v>
      </c>
    </row>
    <row r="3310" spans="2:21" x14ac:dyDescent="0.35">
      <c r="B3310" s="3" t="s">
        <v>600</v>
      </c>
      <c r="C3310" s="10">
        <v>5</v>
      </c>
      <c r="D3310" s="10">
        <v>4</v>
      </c>
      <c r="E3310" s="10">
        <v>3</v>
      </c>
      <c r="F3310" s="10">
        <v>5</v>
      </c>
      <c r="G3310" s="10">
        <v>4</v>
      </c>
      <c r="H3310" s="10">
        <v>5</v>
      </c>
      <c r="I3310" s="10">
        <v>4</v>
      </c>
      <c r="J3310" s="10">
        <v>4</v>
      </c>
      <c r="K3310" s="10">
        <v>4</v>
      </c>
      <c r="L3310" s="10">
        <v>4</v>
      </c>
      <c r="M3310" s="10">
        <v>4</v>
      </c>
    </row>
    <row r="3311" spans="2:21" x14ac:dyDescent="0.35">
      <c r="B3311" s="3" t="s">
        <v>601</v>
      </c>
      <c r="C3311" s="13">
        <v>3</v>
      </c>
      <c r="D3311" s="13">
        <v>3</v>
      </c>
      <c r="E3311" s="13">
        <v>4</v>
      </c>
      <c r="F3311" s="13">
        <v>4</v>
      </c>
      <c r="G3311" s="13">
        <v>4</v>
      </c>
      <c r="H3311" s="13">
        <v>3</v>
      </c>
      <c r="I3311" s="13">
        <v>4</v>
      </c>
      <c r="J3311" s="13">
        <v>4</v>
      </c>
      <c r="K3311" s="13">
        <v>4</v>
      </c>
      <c r="L3311" s="13">
        <v>4</v>
      </c>
      <c r="M3311" s="13">
        <v>4</v>
      </c>
    </row>
    <row r="3312" spans="2:21" x14ac:dyDescent="0.35">
      <c r="B3312" s="3" t="s">
        <v>602</v>
      </c>
      <c r="C3312" s="10">
        <v>3</v>
      </c>
      <c r="D3312" s="10">
        <v>3</v>
      </c>
      <c r="E3312" s="10">
        <v>2</v>
      </c>
      <c r="F3312" s="10">
        <v>3</v>
      </c>
      <c r="G3312" s="10">
        <v>2</v>
      </c>
      <c r="H3312" s="10">
        <v>3</v>
      </c>
      <c r="I3312" s="10">
        <v>2</v>
      </c>
      <c r="J3312" s="10">
        <v>3</v>
      </c>
      <c r="K3312" s="10">
        <v>2</v>
      </c>
      <c r="L3312" s="10">
        <v>3</v>
      </c>
      <c r="M3312" s="10">
        <v>3</v>
      </c>
    </row>
    <row r="3313" spans="2:13" x14ac:dyDescent="0.35">
      <c r="B3313" s="3" t="s">
        <v>603</v>
      </c>
      <c r="C3313" s="13">
        <v>4</v>
      </c>
      <c r="D3313" s="13">
        <v>4</v>
      </c>
      <c r="E3313" s="13">
        <v>4</v>
      </c>
      <c r="F3313" s="13">
        <v>4</v>
      </c>
      <c r="G3313" s="13">
        <v>4</v>
      </c>
      <c r="H3313" s="13">
        <v>4</v>
      </c>
      <c r="I3313" s="13">
        <v>4</v>
      </c>
      <c r="J3313" s="13">
        <v>4</v>
      </c>
      <c r="K3313" s="13">
        <v>4</v>
      </c>
      <c r="L3313" s="13">
        <v>4</v>
      </c>
      <c r="M3313" s="13">
        <v>4</v>
      </c>
    </row>
    <row r="3314" spans="2:13" x14ac:dyDescent="0.35">
      <c r="B3314" s="3" t="s">
        <v>558</v>
      </c>
      <c r="C3314" s="10">
        <v>5</v>
      </c>
      <c r="D3314" s="10">
        <v>4</v>
      </c>
      <c r="E3314" s="10">
        <v>4</v>
      </c>
      <c r="F3314" s="10">
        <v>5</v>
      </c>
      <c r="G3314" s="10">
        <v>4</v>
      </c>
      <c r="H3314" s="10">
        <v>5</v>
      </c>
      <c r="I3314" s="10">
        <v>5</v>
      </c>
      <c r="J3314" s="10">
        <v>5</v>
      </c>
      <c r="K3314" s="10">
        <v>5</v>
      </c>
      <c r="L3314" s="10">
        <v>4</v>
      </c>
      <c r="M3314" s="10">
        <v>5</v>
      </c>
    </row>
    <row r="3315" spans="2:13" x14ac:dyDescent="0.35">
      <c r="B3315" s="3" t="s">
        <v>604</v>
      </c>
      <c r="C3315" s="13">
        <v>2</v>
      </c>
      <c r="D3315" s="13">
        <v>5</v>
      </c>
      <c r="E3315" s="13">
        <v>4</v>
      </c>
      <c r="F3315" s="13">
        <v>4</v>
      </c>
      <c r="G3315" s="13">
        <v>4</v>
      </c>
      <c r="H3315" s="13">
        <v>3</v>
      </c>
      <c r="I3315" s="13">
        <v>5</v>
      </c>
      <c r="J3315" s="13">
        <v>4</v>
      </c>
      <c r="K3315" s="13">
        <v>4</v>
      </c>
      <c r="L3315" s="13">
        <v>4</v>
      </c>
      <c r="M3315" s="13">
        <v>4</v>
      </c>
    </row>
    <row r="3316" spans="2:13" x14ac:dyDescent="0.35">
      <c r="B3316" s="3" t="s">
        <v>605</v>
      </c>
      <c r="C3316" s="10">
        <v>5</v>
      </c>
      <c r="D3316" s="10">
        <v>5</v>
      </c>
      <c r="E3316" s="10">
        <v>5</v>
      </c>
      <c r="F3316" s="10">
        <v>5</v>
      </c>
      <c r="G3316" s="10">
        <v>5</v>
      </c>
      <c r="H3316" s="10">
        <v>5</v>
      </c>
      <c r="I3316" s="10">
        <v>5</v>
      </c>
      <c r="J3316" s="10">
        <v>5</v>
      </c>
      <c r="K3316" s="10">
        <v>5</v>
      </c>
      <c r="L3316" s="10">
        <v>5</v>
      </c>
      <c r="M3316" s="10">
        <v>5</v>
      </c>
    </row>
    <row r="3317" spans="2:13" x14ac:dyDescent="0.35">
      <c r="B3317" s="3" t="s">
        <v>606</v>
      </c>
      <c r="C3317" s="13">
        <v>5</v>
      </c>
      <c r="D3317" s="13">
        <v>5</v>
      </c>
      <c r="E3317" s="13">
        <v>5</v>
      </c>
      <c r="F3317" s="13">
        <v>5</v>
      </c>
      <c r="G3317" s="13">
        <v>3</v>
      </c>
      <c r="H3317" s="13">
        <v>4</v>
      </c>
      <c r="I3317" s="13">
        <v>3</v>
      </c>
      <c r="J3317" s="13">
        <v>3</v>
      </c>
      <c r="K3317" s="13">
        <v>4</v>
      </c>
      <c r="L3317" s="13">
        <v>3</v>
      </c>
      <c r="M3317" s="13">
        <v>3</v>
      </c>
    </row>
    <row r="3318" spans="2:13" x14ac:dyDescent="0.35">
      <c r="B3318" s="3" t="s">
        <v>607</v>
      </c>
      <c r="C3318" s="10">
        <v>5</v>
      </c>
      <c r="D3318" s="10">
        <v>5</v>
      </c>
      <c r="E3318" s="10">
        <v>5</v>
      </c>
      <c r="F3318" s="10">
        <v>5</v>
      </c>
      <c r="G3318" s="10">
        <v>3</v>
      </c>
      <c r="H3318" s="10">
        <v>5</v>
      </c>
      <c r="I3318" s="10">
        <v>4</v>
      </c>
      <c r="J3318" s="10">
        <v>3</v>
      </c>
      <c r="K3318" s="10">
        <v>5</v>
      </c>
      <c r="L3318" s="10">
        <v>5</v>
      </c>
      <c r="M3318" s="10">
        <v>3</v>
      </c>
    </row>
    <row r="3319" spans="2:13" x14ac:dyDescent="0.35">
      <c r="B3319" s="3" t="s">
        <v>608</v>
      </c>
      <c r="C3319" s="13">
        <v>4</v>
      </c>
      <c r="D3319" s="13">
        <v>4</v>
      </c>
      <c r="E3319" s="13">
        <v>4</v>
      </c>
      <c r="F3319" s="13">
        <v>4</v>
      </c>
      <c r="G3319" s="13">
        <v>4</v>
      </c>
      <c r="H3319" s="13">
        <v>4</v>
      </c>
      <c r="I3319" s="13">
        <v>3</v>
      </c>
      <c r="J3319" s="13">
        <v>3</v>
      </c>
      <c r="K3319" s="13">
        <v>3</v>
      </c>
      <c r="L3319" s="13">
        <v>3</v>
      </c>
      <c r="M3319" s="13">
        <v>3</v>
      </c>
    </row>
    <row r="3320" spans="2:13" x14ac:dyDescent="0.35">
      <c r="B3320" s="3" t="s">
        <v>609</v>
      </c>
      <c r="C3320" s="10">
        <v>5</v>
      </c>
      <c r="D3320" s="10">
        <v>4</v>
      </c>
      <c r="E3320" s="10">
        <v>5</v>
      </c>
      <c r="F3320" s="10">
        <v>5</v>
      </c>
      <c r="G3320" s="10">
        <v>5</v>
      </c>
      <c r="H3320" s="10">
        <v>5</v>
      </c>
      <c r="I3320" s="10">
        <v>5</v>
      </c>
      <c r="J3320" s="10">
        <v>5</v>
      </c>
      <c r="K3320" s="10">
        <v>5</v>
      </c>
      <c r="L3320" s="10">
        <v>5</v>
      </c>
      <c r="M3320" s="10">
        <v>5</v>
      </c>
    </row>
    <row r="3321" spans="2:13" x14ac:dyDescent="0.35">
      <c r="B3321" s="3" t="s">
        <v>610</v>
      </c>
      <c r="C3321" s="13">
        <v>5</v>
      </c>
      <c r="D3321" s="13">
        <v>3</v>
      </c>
      <c r="E3321" s="13">
        <v>3</v>
      </c>
      <c r="F3321" s="13">
        <v>5</v>
      </c>
      <c r="G3321" s="13">
        <v>3</v>
      </c>
      <c r="H3321" s="13">
        <v>3</v>
      </c>
      <c r="I3321" s="13">
        <v>3</v>
      </c>
      <c r="J3321" s="13">
        <v>3</v>
      </c>
      <c r="K3321" s="13">
        <v>3</v>
      </c>
      <c r="L3321" s="13">
        <v>3</v>
      </c>
      <c r="M3321" s="13">
        <v>3</v>
      </c>
    </row>
    <row r="3322" spans="2:13" x14ac:dyDescent="0.35">
      <c r="B3322" s="3" t="s">
        <v>611</v>
      </c>
      <c r="C3322" s="10">
        <v>4</v>
      </c>
      <c r="D3322" s="10">
        <v>3</v>
      </c>
      <c r="E3322" s="10">
        <v>3</v>
      </c>
      <c r="F3322" s="10">
        <v>4</v>
      </c>
      <c r="G3322" s="10">
        <v>3</v>
      </c>
      <c r="H3322" s="10">
        <v>3</v>
      </c>
      <c r="I3322" s="10">
        <v>5</v>
      </c>
      <c r="J3322" s="10">
        <v>3</v>
      </c>
      <c r="K3322" s="10">
        <v>3</v>
      </c>
      <c r="L3322" s="10">
        <v>3</v>
      </c>
      <c r="M3322" s="10">
        <v>3</v>
      </c>
    </row>
    <row r="3323" spans="2:13" x14ac:dyDescent="0.35">
      <c r="B3323" s="3" t="s">
        <v>612</v>
      </c>
      <c r="C3323" s="13">
        <v>4</v>
      </c>
      <c r="D3323" s="13">
        <v>4</v>
      </c>
      <c r="E3323" s="13">
        <v>4</v>
      </c>
      <c r="F3323" s="13">
        <v>4</v>
      </c>
      <c r="G3323" s="13">
        <v>4</v>
      </c>
      <c r="H3323" s="13">
        <v>4</v>
      </c>
      <c r="I3323" s="13">
        <v>4</v>
      </c>
      <c r="J3323" s="13">
        <v>4</v>
      </c>
      <c r="K3323" s="13">
        <v>4</v>
      </c>
      <c r="L3323" s="13">
        <v>4</v>
      </c>
      <c r="M3323" s="13">
        <v>4</v>
      </c>
    </row>
    <row r="3324" spans="2:13" x14ac:dyDescent="0.35">
      <c r="B3324" s="3" t="s">
        <v>613</v>
      </c>
      <c r="C3324" s="10">
        <v>5</v>
      </c>
      <c r="D3324" s="10">
        <v>5</v>
      </c>
      <c r="E3324" s="10">
        <v>5</v>
      </c>
      <c r="F3324" s="10">
        <v>5</v>
      </c>
      <c r="G3324" s="10">
        <v>5</v>
      </c>
      <c r="H3324" s="10">
        <v>5</v>
      </c>
      <c r="I3324" s="10">
        <v>5</v>
      </c>
      <c r="J3324" s="10">
        <v>5</v>
      </c>
      <c r="K3324" s="10">
        <v>5</v>
      </c>
      <c r="L3324" s="10">
        <v>5</v>
      </c>
      <c r="M3324" s="10">
        <v>5</v>
      </c>
    </row>
    <row r="3325" spans="2:13" x14ac:dyDescent="0.35">
      <c r="B3325" s="3" t="s">
        <v>614</v>
      </c>
      <c r="C3325" s="13">
        <v>3</v>
      </c>
      <c r="D3325" s="13">
        <v>2</v>
      </c>
      <c r="E3325" s="13">
        <v>1</v>
      </c>
      <c r="F3325" s="13">
        <v>1</v>
      </c>
      <c r="G3325" s="13">
        <v>1</v>
      </c>
      <c r="H3325" s="13">
        <v>1</v>
      </c>
      <c r="I3325" s="13">
        <v>1</v>
      </c>
      <c r="J3325" s="13">
        <v>1</v>
      </c>
      <c r="K3325" s="13">
        <v>3</v>
      </c>
      <c r="L3325" s="13">
        <v>3</v>
      </c>
      <c r="M3325" s="13">
        <v>1</v>
      </c>
    </row>
    <row r="3326" spans="2:13" x14ac:dyDescent="0.35">
      <c r="B3326" s="3" t="s">
        <v>615</v>
      </c>
      <c r="C3326" s="10">
        <v>1</v>
      </c>
      <c r="D3326" s="10">
        <v>3</v>
      </c>
      <c r="E3326" s="10">
        <v>5</v>
      </c>
      <c r="F3326" s="10">
        <v>5</v>
      </c>
      <c r="G3326" s="10">
        <v>5</v>
      </c>
      <c r="H3326" s="10">
        <v>5</v>
      </c>
      <c r="I3326" s="10">
        <v>5</v>
      </c>
      <c r="J3326" s="10">
        <v>5</v>
      </c>
      <c r="K3326" s="10">
        <v>5</v>
      </c>
      <c r="L3326" s="10">
        <v>5</v>
      </c>
      <c r="M3326" s="10">
        <v>5</v>
      </c>
    </row>
    <row r="3327" spans="2:13" x14ac:dyDescent="0.35">
      <c r="B3327" s="3" t="s">
        <v>616</v>
      </c>
      <c r="C3327" s="13">
        <v>5</v>
      </c>
      <c r="D3327" s="13">
        <v>5</v>
      </c>
      <c r="E3327" s="13">
        <v>4</v>
      </c>
      <c r="F3327" s="13">
        <v>5</v>
      </c>
      <c r="G3327" s="13">
        <v>5</v>
      </c>
      <c r="H3327" s="13">
        <v>5</v>
      </c>
      <c r="I3327" s="13">
        <v>5</v>
      </c>
      <c r="J3327" s="13">
        <v>4</v>
      </c>
      <c r="K3327" s="13">
        <v>5</v>
      </c>
      <c r="L3327" s="13">
        <v>5</v>
      </c>
      <c r="M3327" s="13">
        <v>4</v>
      </c>
    </row>
    <row r="3328" spans="2:13" x14ac:dyDescent="0.35">
      <c r="B3328" s="3" t="s">
        <v>617</v>
      </c>
      <c r="C3328" s="10">
        <v>4</v>
      </c>
      <c r="D3328" s="10">
        <v>4</v>
      </c>
      <c r="E3328" s="10">
        <v>4</v>
      </c>
      <c r="F3328" s="10">
        <v>4</v>
      </c>
      <c r="G3328" s="10">
        <v>4</v>
      </c>
      <c r="H3328" s="10">
        <v>4</v>
      </c>
      <c r="I3328" s="10">
        <v>4</v>
      </c>
      <c r="J3328" s="10">
        <v>4</v>
      </c>
      <c r="K3328" s="10">
        <v>4</v>
      </c>
      <c r="L3328" s="10">
        <v>4</v>
      </c>
      <c r="M3328" s="10">
        <v>4</v>
      </c>
    </row>
    <row r="3329" spans="2:13" x14ac:dyDescent="0.35">
      <c r="B3329" s="3" t="s">
        <v>618</v>
      </c>
      <c r="C3329" s="13">
        <v>5</v>
      </c>
      <c r="D3329" s="13">
        <v>5</v>
      </c>
      <c r="E3329" s="13">
        <v>5</v>
      </c>
      <c r="F3329" s="13">
        <v>5</v>
      </c>
      <c r="G3329" s="13">
        <v>5</v>
      </c>
      <c r="H3329" s="13">
        <v>5</v>
      </c>
      <c r="I3329" s="13">
        <v>5</v>
      </c>
      <c r="J3329" s="13">
        <v>5</v>
      </c>
      <c r="K3329" s="13">
        <v>5</v>
      </c>
      <c r="L3329" s="13">
        <v>5</v>
      </c>
      <c r="M3329" s="13">
        <v>5</v>
      </c>
    </row>
    <row r="3330" spans="2:13" x14ac:dyDescent="0.35">
      <c r="B3330" s="3" t="s">
        <v>619</v>
      </c>
      <c r="C3330" s="10">
        <v>4</v>
      </c>
      <c r="D3330" s="10">
        <v>5</v>
      </c>
      <c r="E3330" s="10">
        <v>4</v>
      </c>
      <c r="F3330" s="10">
        <v>4</v>
      </c>
      <c r="G3330" s="10">
        <v>5</v>
      </c>
      <c r="H3330" s="10">
        <v>4</v>
      </c>
      <c r="I3330" s="10">
        <v>4</v>
      </c>
      <c r="J3330" s="10">
        <v>4</v>
      </c>
      <c r="K3330" s="10">
        <v>4</v>
      </c>
      <c r="L3330" s="10">
        <v>4</v>
      </c>
      <c r="M3330" s="10">
        <v>4</v>
      </c>
    </row>
    <row r="3331" spans="2:13" x14ac:dyDescent="0.35">
      <c r="B3331" s="3" t="s">
        <v>620</v>
      </c>
      <c r="C3331" s="13">
        <v>4</v>
      </c>
      <c r="D3331" s="13">
        <v>4</v>
      </c>
      <c r="E3331" s="13">
        <v>4</v>
      </c>
      <c r="F3331" s="13">
        <v>4</v>
      </c>
      <c r="G3331" s="13">
        <v>4</v>
      </c>
      <c r="H3331" s="13">
        <v>4</v>
      </c>
      <c r="I3331" s="13">
        <v>2</v>
      </c>
      <c r="J3331" s="13">
        <v>4</v>
      </c>
      <c r="K3331" s="13">
        <v>3</v>
      </c>
      <c r="L3331" s="13">
        <v>5</v>
      </c>
      <c r="M3331" s="13">
        <v>4</v>
      </c>
    </row>
    <row r="3332" spans="2:13" x14ac:dyDescent="0.35">
      <c r="B3332" s="3" t="s">
        <v>621</v>
      </c>
      <c r="C3332" s="10">
        <v>4</v>
      </c>
      <c r="D3332" s="10">
        <v>4</v>
      </c>
      <c r="E3332" s="10">
        <v>4</v>
      </c>
      <c r="F3332" s="10">
        <v>5</v>
      </c>
      <c r="G3332" s="10">
        <v>4</v>
      </c>
      <c r="H3332" s="10">
        <v>4</v>
      </c>
      <c r="I3332" s="10">
        <v>5</v>
      </c>
      <c r="J3332" s="10">
        <v>4</v>
      </c>
      <c r="K3332" s="10">
        <v>4</v>
      </c>
      <c r="L3332" s="10">
        <v>5</v>
      </c>
      <c r="M3332" s="10">
        <v>4</v>
      </c>
    </row>
    <row r="3333" spans="2:13" x14ac:dyDescent="0.35">
      <c r="B3333" s="3" t="s">
        <v>622</v>
      </c>
      <c r="C3333" s="13">
        <v>3</v>
      </c>
      <c r="D3333" s="13">
        <v>3</v>
      </c>
      <c r="E3333" s="13">
        <v>3</v>
      </c>
      <c r="F3333" s="13">
        <v>4</v>
      </c>
      <c r="G3333" s="13">
        <v>4</v>
      </c>
      <c r="H3333" s="13">
        <v>5</v>
      </c>
      <c r="I3333" s="13">
        <v>3</v>
      </c>
      <c r="J3333" s="13">
        <v>4</v>
      </c>
      <c r="K3333" s="13">
        <v>3</v>
      </c>
      <c r="L3333" s="13">
        <v>4</v>
      </c>
      <c r="M3333" s="13">
        <v>4</v>
      </c>
    </row>
    <row r="3334" spans="2:13" x14ac:dyDescent="0.35">
      <c r="B3334" s="3" t="s">
        <v>623</v>
      </c>
      <c r="C3334" s="10">
        <v>5</v>
      </c>
      <c r="D3334" s="10">
        <v>5</v>
      </c>
      <c r="E3334" s="10">
        <v>5</v>
      </c>
      <c r="F3334" s="10">
        <v>5</v>
      </c>
      <c r="G3334" s="10">
        <v>5</v>
      </c>
      <c r="H3334" s="10">
        <v>5</v>
      </c>
      <c r="I3334" s="10">
        <v>5</v>
      </c>
      <c r="J3334" s="10">
        <v>5</v>
      </c>
      <c r="K3334" s="10">
        <v>5</v>
      </c>
      <c r="L3334" s="10">
        <v>5</v>
      </c>
      <c r="M3334" s="10">
        <v>5</v>
      </c>
    </row>
    <row r="3335" spans="2:13" x14ac:dyDescent="0.35">
      <c r="B3335" s="3" t="s">
        <v>624</v>
      </c>
      <c r="C3335" s="13">
        <v>1</v>
      </c>
      <c r="D3335" s="13">
        <v>5</v>
      </c>
      <c r="E3335" s="13">
        <v>1</v>
      </c>
      <c r="F3335" s="13">
        <v>5</v>
      </c>
      <c r="G3335" s="13">
        <v>5</v>
      </c>
      <c r="H3335" s="13">
        <v>1</v>
      </c>
      <c r="I3335" s="13">
        <v>1</v>
      </c>
      <c r="J3335" s="13">
        <v>1</v>
      </c>
      <c r="K3335" s="13">
        <v>1</v>
      </c>
      <c r="L3335" s="13">
        <v>5</v>
      </c>
      <c r="M3335" s="13">
        <v>1</v>
      </c>
    </row>
    <row r="3336" spans="2:13" x14ac:dyDescent="0.35">
      <c r="B3336" s="3" t="s">
        <v>625</v>
      </c>
      <c r="C3336" s="10">
        <v>4</v>
      </c>
      <c r="D3336" s="10">
        <v>5</v>
      </c>
      <c r="E3336" s="10">
        <v>5</v>
      </c>
      <c r="F3336" s="10">
        <v>4</v>
      </c>
      <c r="G3336" s="10">
        <v>5</v>
      </c>
      <c r="H3336" s="10">
        <v>4</v>
      </c>
      <c r="I3336" s="10">
        <v>4</v>
      </c>
      <c r="J3336" s="10">
        <v>4</v>
      </c>
      <c r="K3336" s="10">
        <v>4</v>
      </c>
      <c r="L3336" s="10">
        <v>4</v>
      </c>
      <c r="M3336" s="10">
        <v>4</v>
      </c>
    </row>
    <row r="3337" spans="2:13" x14ac:dyDescent="0.35">
      <c r="B3337" s="3" t="s">
        <v>626</v>
      </c>
      <c r="C3337" s="13">
        <v>2</v>
      </c>
      <c r="D3337" s="13">
        <v>4</v>
      </c>
      <c r="E3337" s="13">
        <v>4</v>
      </c>
      <c r="F3337" s="13">
        <v>4</v>
      </c>
      <c r="G3337" s="13">
        <v>4</v>
      </c>
      <c r="H3337" s="13">
        <v>3</v>
      </c>
      <c r="I3337" s="13">
        <v>4</v>
      </c>
      <c r="J3337" s="13">
        <v>4</v>
      </c>
      <c r="K3337" s="13">
        <v>4</v>
      </c>
      <c r="L3337" s="13">
        <v>4</v>
      </c>
      <c r="M3337" s="13">
        <v>4</v>
      </c>
    </row>
    <row r="3338" spans="2:13" x14ac:dyDescent="0.35">
      <c r="B3338" s="3" t="s">
        <v>627</v>
      </c>
      <c r="C3338" s="10">
        <v>5</v>
      </c>
      <c r="D3338" s="10">
        <v>5</v>
      </c>
      <c r="E3338" s="10">
        <v>5</v>
      </c>
      <c r="F3338" s="10">
        <v>5</v>
      </c>
      <c r="G3338" s="10">
        <v>5</v>
      </c>
      <c r="H3338" s="10">
        <v>5</v>
      </c>
      <c r="I3338" s="10">
        <v>5</v>
      </c>
      <c r="J3338" s="10">
        <v>5</v>
      </c>
      <c r="K3338" s="10">
        <v>5</v>
      </c>
      <c r="L3338" s="10">
        <v>5</v>
      </c>
      <c r="M3338" s="10">
        <v>5</v>
      </c>
    </row>
    <row r="3339" spans="2:13" x14ac:dyDescent="0.35">
      <c r="B3339" s="3" t="s">
        <v>628</v>
      </c>
      <c r="C3339" s="13">
        <v>1</v>
      </c>
      <c r="D3339" s="13">
        <v>5</v>
      </c>
      <c r="E3339" s="13">
        <v>4</v>
      </c>
      <c r="F3339" s="13">
        <v>5</v>
      </c>
      <c r="G3339" s="13">
        <v>5</v>
      </c>
      <c r="H3339" s="13">
        <v>5</v>
      </c>
      <c r="I3339" s="13">
        <v>3</v>
      </c>
      <c r="J3339" s="13">
        <v>3</v>
      </c>
      <c r="K3339" s="13">
        <v>5</v>
      </c>
      <c r="L3339" s="13">
        <v>4</v>
      </c>
      <c r="M3339" s="13">
        <v>3</v>
      </c>
    </row>
    <row r="3340" spans="2:13" x14ac:dyDescent="0.35">
      <c r="B3340" s="3" t="s">
        <v>629</v>
      </c>
      <c r="C3340" s="10">
        <v>3</v>
      </c>
      <c r="D3340" s="10">
        <v>4</v>
      </c>
      <c r="E3340" s="10">
        <v>4</v>
      </c>
      <c r="F3340" s="10">
        <v>4</v>
      </c>
      <c r="G3340" s="10">
        <v>4</v>
      </c>
      <c r="H3340" s="10">
        <v>2</v>
      </c>
      <c r="I3340" s="10">
        <v>2</v>
      </c>
      <c r="J3340" s="10">
        <v>1</v>
      </c>
      <c r="K3340" s="10">
        <v>5</v>
      </c>
      <c r="L3340" s="10">
        <v>4</v>
      </c>
      <c r="M3340" s="10">
        <v>1</v>
      </c>
    </row>
    <row r="3341" spans="2:13" x14ac:dyDescent="0.35">
      <c r="B3341" s="3" t="s">
        <v>630</v>
      </c>
      <c r="C3341" s="13">
        <v>4</v>
      </c>
      <c r="D3341" s="13">
        <v>3</v>
      </c>
      <c r="E3341" s="13">
        <v>4</v>
      </c>
      <c r="F3341" s="13">
        <v>5</v>
      </c>
      <c r="G3341" s="13">
        <v>5</v>
      </c>
      <c r="H3341" s="13">
        <v>3</v>
      </c>
      <c r="I3341" s="13">
        <v>5</v>
      </c>
      <c r="J3341" s="13">
        <v>3</v>
      </c>
      <c r="K3341" s="13">
        <v>2</v>
      </c>
      <c r="L3341" s="13">
        <v>5</v>
      </c>
      <c r="M3341" s="13">
        <v>3</v>
      </c>
    </row>
    <row r="3342" spans="2:13" x14ac:dyDescent="0.35">
      <c r="B3342" s="3" t="s">
        <v>631</v>
      </c>
      <c r="C3342" s="10">
        <v>4</v>
      </c>
      <c r="D3342" s="10">
        <v>4</v>
      </c>
      <c r="E3342" s="10">
        <v>4</v>
      </c>
      <c r="F3342" s="10">
        <v>4</v>
      </c>
      <c r="G3342" s="10">
        <v>4</v>
      </c>
      <c r="H3342" s="10">
        <v>4</v>
      </c>
      <c r="I3342" s="10">
        <v>4</v>
      </c>
      <c r="J3342" s="10">
        <v>4</v>
      </c>
      <c r="K3342" s="10">
        <v>4</v>
      </c>
      <c r="L3342" s="10">
        <v>4</v>
      </c>
      <c r="M3342" s="10">
        <v>4</v>
      </c>
    </row>
    <row r="3343" spans="2:13" x14ac:dyDescent="0.35">
      <c r="B3343" s="3" t="s">
        <v>632</v>
      </c>
      <c r="C3343" s="13">
        <v>3</v>
      </c>
      <c r="D3343" s="13">
        <v>5</v>
      </c>
      <c r="E3343" s="13">
        <v>5</v>
      </c>
      <c r="F3343" s="13">
        <v>5</v>
      </c>
      <c r="G3343" s="13">
        <v>5</v>
      </c>
      <c r="H3343" s="13">
        <v>5</v>
      </c>
      <c r="I3343" s="13">
        <v>5</v>
      </c>
      <c r="J3343" s="13">
        <v>5</v>
      </c>
      <c r="K3343" s="13">
        <v>5</v>
      </c>
      <c r="L3343" s="13">
        <v>5</v>
      </c>
      <c r="M3343" s="13">
        <v>5</v>
      </c>
    </row>
    <row r="3344" spans="2:13" x14ac:dyDescent="0.35">
      <c r="B3344" s="3" t="s">
        <v>633</v>
      </c>
      <c r="C3344" s="10">
        <v>5</v>
      </c>
      <c r="D3344" s="10">
        <v>4</v>
      </c>
      <c r="E3344" s="10">
        <v>5</v>
      </c>
      <c r="F3344" s="10">
        <v>5</v>
      </c>
      <c r="G3344" s="10">
        <v>4</v>
      </c>
      <c r="H3344" s="10">
        <v>4</v>
      </c>
      <c r="I3344" s="10">
        <v>4</v>
      </c>
      <c r="J3344" s="10">
        <v>4</v>
      </c>
      <c r="K3344" s="10">
        <v>4</v>
      </c>
      <c r="L3344" s="10">
        <v>5</v>
      </c>
      <c r="M3344" s="10">
        <v>4</v>
      </c>
    </row>
    <row r="3345" spans="2:13" x14ac:dyDescent="0.35">
      <c r="B3345" s="3" t="s">
        <v>634</v>
      </c>
      <c r="C3345" s="13">
        <v>2</v>
      </c>
      <c r="D3345" s="13">
        <v>4</v>
      </c>
      <c r="E3345" s="13">
        <v>4</v>
      </c>
      <c r="F3345" s="13">
        <v>4</v>
      </c>
      <c r="G3345" s="13">
        <v>4</v>
      </c>
      <c r="H3345" s="13">
        <v>4</v>
      </c>
      <c r="I3345" s="13">
        <v>4</v>
      </c>
      <c r="J3345" s="13">
        <v>4</v>
      </c>
      <c r="K3345" s="13">
        <v>4</v>
      </c>
      <c r="L3345" s="13">
        <v>4</v>
      </c>
      <c r="M3345" s="13">
        <v>4</v>
      </c>
    </row>
    <row r="3346" spans="2:13" x14ac:dyDescent="0.35">
      <c r="B3346" s="3" t="s">
        <v>635</v>
      </c>
      <c r="C3346" s="10">
        <v>5</v>
      </c>
      <c r="D3346" s="10">
        <v>5</v>
      </c>
      <c r="E3346" s="10">
        <v>4</v>
      </c>
      <c r="F3346" s="10">
        <v>4</v>
      </c>
      <c r="G3346" s="10">
        <v>4</v>
      </c>
      <c r="H3346" s="10">
        <v>4</v>
      </c>
      <c r="I3346" s="10">
        <v>4</v>
      </c>
      <c r="J3346" s="10">
        <v>4</v>
      </c>
      <c r="K3346" s="10">
        <v>4</v>
      </c>
      <c r="L3346" s="10">
        <v>4</v>
      </c>
      <c r="M3346" s="10">
        <v>4</v>
      </c>
    </row>
    <row r="3347" spans="2:13" x14ac:dyDescent="0.35">
      <c r="B3347" s="3" t="s">
        <v>636</v>
      </c>
      <c r="C3347" s="13">
        <v>4</v>
      </c>
      <c r="D3347" s="13">
        <v>4</v>
      </c>
      <c r="E3347" s="13">
        <v>4</v>
      </c>
      <c r="F3347" s="13">
        <v>4</v>
      </c>
      <c r="G3347" s="13">
        <v>4</v>
      </c>
      <c r="H3347" s="13">
        <v>4</v>
      </c>
      <c r="I3347" s="13">
        <v>4</v>
      </c>
      <c r="J3347" s="13">
        <v>4</v>
      </c>
      <c r="K3347" s="13">
        <v>4</v>
      </c>
      <c r="L3347" s="13">
        <v>4</v>
      </c>
      <c r="M3347" s="13">
        <v>4</v>
      </c>
    </row>
    <row r="3348" spans="2:13" x14ac:dyDescent="0.35">
      <c r="B3348" s="3" t="s">
        <v>637</v>
      </c>
      <c r="C3348" s="10">
        <v>2</v>
      </c>
      <c r="D3348" s="10">
        <v>2</v>
      </c>
      <c r="E3348" s="10">
        <v>3</v>
      </c>
      <c r="F3348" s="10">
        <v>3</v>
      </c>
      <c r="G3348" s="10">
        <v>3</v>
      </c>
      <c r="H3348" s="10">
        <v>4</v>
      </c>
      <c r="I3348" s="10">
        <v>3</v>
      </c>
      <c r="J3348" s="10">
        <v>3</v>
      </c>
      <c r="K3348" s="10">
        <v>3</v>
      </c>
      <c r="L3348" s="10">
        <v>3</v>
      </c>
      <c r="M3348" s="10">
        <v>3</v>
      </c>
    </row>
    <row r="3349" spans="2:13" x14ac:dyDescent="0.35">
      <c r="B3349" s="3" t="s">
        <v>638</v>
      </c>
      <c r="C3349" s="13">
        <v>4</v>
      </c>
      <c r="D3349" s="13">
        <v>4</v>
      </c>
      <c r="E3349" s="13">
        <v>4</v>
      </c>
      <c r="F3349" s="13">
        <v>4</v>
      </c>
      <c r="G3349" s="13">
        <v>4</v>
      </c>
      <c r="H3349" s="13">
        <v>5</v>
      </c>
      <c r="I3349" s="13">
        <v>4</v>
      </c>
      <c r="J3349" s="13">
        <v>4</v>
      </c>
      <c r="K3349" s="13">
        <v>4</v>
      </c>
      <c r="L3349" s="13">
        <v>4</v>
      </c>
      <c r="M3349" s="13">
        <v>4</v>
      </c>
    </row>
    <row r="3350" spans="2:13" x14ac:dyDescent="0.35">
      <c r="B3350" s="3" t="s">
        <v>639</v>
      </c>
      <c r="C3350" s="10">
        <v>4</v>
      </c>
      <c r="D3350" s="10">
        <v>3</v>
      </c>
      <c r="E3350" s="10">
        <v>3</v>
      </c>
      <c r="F3350" s="10">
        <v>3</v>
      </c>
      <c r="G3350" s="10">
        <v>4</v>
      </c>
      <c r="H3350" s="10">
        <v>4</v>
      </c>
      <c r="I3350" s="10">
        <v>3</v>
      </c>
      <c r="J3350" s="10">
        <v>3</v>
      </c>
      <c r="K3350" s="10">
        <v>3</v>
      </c>
      <c r="L3350" s="10">
        <v>3</v>
      </c>
      <c r="M3350" s="10">
        <v>3</v>
      </c>
    </row>
    <row r="3351" spans="2:13" x14ac:dyDescent="0.35">
      <c r="B3351" s="3" t="s">
        <v>640</v>
      </c>
      <c r="C3351" s="13">
        <v>2</v>
      </c>
      <c r="D3351" s="13">
        <v>4</v>
      </c>
      <c r="E3351" s="13">
        <v>3</v>
      </c>
      <c r="F3351" s="13">
        <v>3</v>
      </c>
      <c r="G3351" s="13">
        <v>4</v>
      </c>
      <c r="H3351" s="13">
        <v>4</v>
      </c>
      <c r="I3351" s="13">
        <v>4</v>
      </c>
      <c r="J3351" s="13">
        <v>2</v>
      </c>
      <c r="K3351" s="13">
        <v>4</v>
      </c>
      <c r="L3351" s="13">
        <v>4</v>
      </c>
      <c r="M3351" s="13">
        <v>2</v>
      </c>
    </row>
    <row r="3352" spans="2:13" x14ac:dyDescent="0.35">
      <c r="B3352" s="3" t="s">
        <v>641</v>
      </c>
      <c r="C3352" s="10">
        <v>2</v>
      </c>
      <c r="D3352" s="10">
        <v>4</v>
      </c>
      <c r="E3352" s="10">
        <v>2</v>
      </c>
      <c r="F3352" s="10">
        <v>4</v>
      </c>
      <c r="G3352" s="10">
        <v>4</v>
      </c>
      <c r="H3352" s="10">
        <v>4</v>
      </c>
      <c r="I3352" s="10">
        <v>3</v>
      </c>
      <c r="J3352" s="10">
        <v>3</v>
      </c>
      <c r="K3352" s="10">
        <v>3</v>
      </c>
      <c r="L3352" s="10">
        <v>3</v>
      </c>
      <c r="M3352" s="10">
        <v>3</v>
      </c>
    </row>
    <row r="3353" spans="2:13" x14ac:dyDescent="0.35">
      <c r="B3353" s="3" t="s">
        <v>642</v>
      </c>
      <c r="C3353" s="13">
        <v>4</v>
      </c>
      <c r="D3353" s="13">
        <v>3</v>
      </c>
      <c r="E3353" s="13">
        <v>4</v>
      </c>
      <c r="F3353" s="13">
        <v>3</v>
      </c>
      <c r="G3353" s="13">
        <v>3</v>
      </c>
      <c r="H3353" s="13">
        <v>5</v>
      </c>
      <c r="I3353" s="13">
        <v>1</v>
      </c>
      <c r="J3353" s="13">
        <v>1</v>
      </c>
      <c r="K3353" s="13">
        <v>2</v>
      </c>
      <c r="L3353" s="13">
        <v>1</v>
      </c>
      <c r="M3353" s="13">
        <v>1</v>
      </c>
    </row>
    <row r="3354" spans="2:13" x14ac:dyDescent="0.35">
      <c r="B3354" s="3" t="s">
        <v>643</v>
      </c>
      <c r="C3354" s="10">
        <v>5</v>
      </c>
      <c r="D3354" s="10">
        <v>5</v>
      </c>
      <c r="E3354" s="10">
        <v>5</v>
      </c>
      <c r="F3354" s="10">
        <v>5</v>
      </c>
      <c r="G3354" s="10">
        <v>4</v>
      </c>
      <c r="H3354" s="10">
        <v>5</v>
      </c>
      <c r="I3354" s="10">
        <v>5</v>
      </c>
      <c r="J3354" s="10">
        <v>5</v>
      </c>
      <c r="K3354" s="10">
        <v>5</v>
      </c>
      <c r="L3354" s="10">
        <v>5</v>
      </c>
      <c r="M3354" s="10">
        <v>5</v>
      </c>
    </row>
    <row r="3355" spans="2:13" x14ac:dyDescent="0.35">
      <c r="B3355" s="3" t="s">
        <v>644</v>
      </c>
      <c r="C3355" s="13">
        <v>2</v>
      </c>
      <c r="D3355" s="13">
        <v>3</v>
      </c>
      <c r="E3355" s="13">
        <v>3</v>
      </c>
      <c r="F3355" s="13">
        <v>4</v>
      </c>
      <c r="G3355" s="13">
        <v>4</v>
      </c>
      <c r="H3355" s="13">
        <v>4</v>
      </c>
      <c r="I3355" s="13">
        <v>3</v>
      </c>
      <c r="J3355" s="13">
        <v>3</v>
      </c>
      <c r="K3355" s="13">
        <v>4</v>
      </c>
      <c r="L3355" s="13">
        <v>4</v>
      </c>
      <c r="M3355" s="13">
        <v>3</v>
      </c>
    </row>
    <row r="3356" spans="2:13" x14ac:dyDescent="0.35">
      <c r="B3356" s="3" t="s">
        <v>645</v>
      </c>
      <c r="C3356" s="10">
        <v>3</v>
      </c>
      <c r="D3356" s="10">
        <v>4</v>
      </c>
      <c r="E3356" s="10">
        <v>3</v>
      </c>
      <c r="F3356" s="10">
        <v>3</v>
      </c>
      <c r="G3356" s="10">
        <v>2</v>
      </c>
      <c r="H3356" s="10">
        <v>3</v>
      </c>
      <c r="I3356" s="10">
        <v>2</v>
      </c>
      <c r="J3356" s="10">
        <v>2</v>
      </c>
      <c r="K3356" s="10">
        <v>2</v>
      </c>
      <c r="L3356" s="10">
        <v>5</v>
      </c>
      <c r="M3356" s="10">
        <v>2</v>
      </c>
    </row>
    <row r="3357" spans="2:13" x14ac:dyDescent="0.35">
      <c r="B3357" s="3" t="s">
        <v>646</v>
      </c>
      <c r="C3357" s="13">
        <v>4</v>
      </c>
      <c r="D3357" s="13">
        <v>3</v>
      </c>
      <c r="E3357" s="13">
        <v>2</v>
      </c>
      <c r="F3357" s="13">
        <v>4</v>
      </c>
      <c r="G3357" s="13">
        <v>3</v>
      </c>
      <c r="H3357" s="13">
        <v>4</v>
      </c>
      <c r="I3357" s="13">
        <v>3</v>
      </c>
      <c r="J3357" s="13">
        <v>3</v>
      </c>
      <c r="K3357" s="13">
        <v>4</v>
      </c>
      <c r="L3357" s="13">
        <v>3</v>
      </c>
      <c r="M3357" s="13">
        <v>3</v>
      </c>
    </row>
    <row r="3358" spans="2:13" x14ac:dyDescent="0.35">
      <c r="B3358" s="3" t="s">
        <v>647</v>
      </c>
      <c r="C3358" s="10">
        <v>5</v>
      </c>
      <c r="D3358" s="10">
        <v>5</v>
      </c>
      <c r="E3358" s="10">
        <v>5</v>
      </c>
      <c r="F3358" s="10">
        <v>5</v>
      </c>
      <c r="G3358" s="10">
        <v>5</v>
      </c>
      <c r="H3358" s="10">
        <v>5</v>
      </c>
      <c r="I3358" s="10">
        <v>4</v>
      </c>
      <c r="J3358" s="10">
        <v>5</v>
      </c>
      <c r="K3358" s="10">
        <v>5</v>
      </c>
      <c r="L3358" s="10">
        <v>4</v>
      </c>
      <c r="M3358" s="10">
        <v>5</v>
      </c>
    </row>
    <row r="3359" spans="2:13" x14ac:dyDescent="0.35">
      <c r="B3359" s="3" t="s">
        <v>648</v>
      </c>
      <c r="C3359" s="13">
        <v>2</v>
      </c>
      <c r="D3359" s="13">
        <v>4</v>
      </c>
      <c r="E3359" s="13">
        <v>3</v>
      </c>
      <c r="F3359" s="13">
        <v>4</v>
      </c>
      <c r="G3359" s="13">
        <v>4</v>
      </c>
      <c r="H3359" s="13">
        <v>4</v>
      </c>
      <c r="I3359" s="13">
        <v>3</v>
      </c>
      <c r="J3359" s="13">
        <v>2</v>
      </c>
      <c r="K3359" s="13">
        <v>3</v>
      </c>
      <c r="L3359" s="13">
        <v>4</v>
      </c>
      <c r="M3359" s="13">
        <v>2</v>
      </c>
    </row>
    <row r="3360" spans="2:13" x14ac:dyDescent="0.35">
      <c r="B3360" s="3" t="s">
        <v>649</v>
      </c>
      <c r="C3360" s="10">
        <v>3</v>
      </c>
      <c r="D3360" s="10">
        <v>4</v>
      </c>
      <c r="E3360" s="10">
        <v>4</v>
      </c>
      <c r="F3360" s="10">
        <v>5</v>
      </c>
      <c r="G3360" s="10">
        <v>4</v>
      </c>
      <c r="H3360" s="10">
        <v>4</v>
      </c>
      <c r="I3360" s="10">
        <v>3</v>
      </c>
      <c r="J3360" s="10">
        <v>3</v>
      </c>
      <c r="K3360" s="10">
        <v>4</v>
      </c>
      <c r="L3360" s="10">
        <v>4</v>
      </c>
      <c r="M3360" s="10">
        <v>3</v>
      </c>
    </row>
    <row r="3361" spans="2:13" x14ac:dyDescent="0.35">
      <c r="B3361" s="3" t="s">
        <v>650</v>
      </c>
      <c r="C3361" s="13">
        <v>1</v>
      </c>
      <c r="D3361" s="13">
        <v>1</v>
      </c>
      <c r="E3361" s="13">
        <v>3</v>
      </c>
      <c r="F3361" s="13">
        <v>3</v>
      </c>
      <c r="G3361" s="13">
        <v>3</v>
      </c>
      <c r="H3361" s="13">
        <v>3</v>
      </c>
      <c r="I3361" s="13">
        <v>3</v>
      </c>
      <c r="J3361" s="13">
        <v>1</v>
      </c>
      <c r="K3361" s="13">
        <v>1</v>
      </c>
      <c r="L3361" s="13">
        <v>1</v>
      </c>
      <c r="M3361" s="13">
        <v>1</v>
      </c>
    </row>
    <row r="3362" spans="2:13" x14ac:dyDescent="0.35">
      <c r="B3362" s="3" t="s">
        <v>651</v>
      </c>
      <c r="C3362" s="10">
        <v>5</v>
      </c>
      <c r="D3362" s="10">
        <v>5</v>
      </c>
      <c r="E3362" s="10">
        <v>4</v>
      </c>
      <c r="F3362" s="10">
        <v>5</v>
      </c>
      <c r="G3362" s="10">
        <v>5</v>
      </c>
      <c r="H3362" s="10">
        <v>4</v>
      </c>
      <c r="I3362" s="10">
        <v>2</v>
      </c>
      <c r="J3362" s="10">
        <v>5</v>
      </c>
      <c r="K3362" s="10">
        <v>2</v>
      </c>
      <c r="L3362" s="10">
        <v>5</v>
      </c>
      <c r="M3362" s="10">
        <v>5</v>
      </c>
    </row>
    <row r="3363" spans="2:13" x14ac:dyDescent="0.35">
      <c r="B3363" s="3" t="s">
        <v>652</v>
      </c>
      <c r="C3363" s="13">
        <v>4</v>
      </c>
      <c r="D3363" s="13">
        <v>5</v>
      </c>
      <c r="E3363" s="13">
        <v>5</v>
      </c>
      <c r="F3363" s="13">
        <v>5</v>
      </c>
      <c r="G3363" s="13">
        <v>4</v>
      </c>
      <c r="H3363" s="13">
        <v>5</v>
      </c>
      <c r="I3363" s="13">
        <v>5</v>
      </c>
      <c r="J3363" s="13">
        <v>4</v>
      </c>
      <c r="K3363" s="13">
        <v>5</v>
      </c>
      <c r="L3363" s="13">
        <v>4</v>
      </c>
      <c r="M3363" s="13">
        <v>4</v>
      </c>
    </row>
    <row r="3364" spans="2:13" x14ac:dyDescent="0.35">
      <c r="B3364" s="3" t="s">
        <v>653</v>
      </c>
      <c r="C3364" s="10">
        <v>3</v>
      </c>
      <c r="D3364" s="10">
        <v>5</v>
      </c>
      <c r="E3364" s="10">
        <v>4</v>
      </c>
      <c r="F3364" s="10">
        <v>5</v>
      </c>
      <c r="G3364" s="10">
        <v>5</v>
      </c>
      <c r="H3364" s="10">
        <v>3</v>
      </c>
      <c r="I3364" s="10">
        <v>4</v>
      </c>
      <c r="J3364" s="10">
        <v>4</v>
      </c>
      <c r="K3364" s="10">
        <v>3</v>
      </c>
      <c r="L3364" s="10">
        <v>4</v>
      </c>
      <c r="M3364" s="10">
        <v>4</v>
      </c>
    </row>
    <row r="3365" spans="2:13" x14ac:dyDescent="0.35">
      <c r="B3365" s="3" t="s">
        <v>654</v>
      </c>
      <c r="C3365" s="13">
        <v>1</v>
      </c>
      <c r="D3365" s="13">
        <v>4</v>
      </c>
      <c r="E3365" s="13">
        <v>3</v>
      </c>
      <c r="F3365" s="13">
        <v>3</v>
      </c>
      <c r="G3365" s="13">
        <v>3</v>
      </c>
      <c r="H3365" s="13">
        <v>3</v>
      </c>
      <c r="I3365" s="13">
        <v>1</v>
      </c>
      <c r="J3365" s="13">
        <v>1</v>
      </c>
      <c r="K3365" s="13">
        <v>1</v>
      </c>
      <c r="L3365" s="13">
        <v>3</v>
      </c>
      <c r="M3365" s="13">
        <v>1</v>
      </c>
    </row>
    <row r="3366" spans="2:13" x14ac:dyDescent="0.35">
      <c r="B3366" s="3" t="s">
        <v>655</v>
      </c>
      <c r="C3366" s="10">
        <v>4</v>
      </c>
      <c r="D3366" s="10">
        <v>4</v>
      </c>
      <c r="E3366" s="10">
        <v>4</v>
      </c>
      <c r="F3366" s="10">
        <v>4</v>
      </c>
      <c r="G3366" s="10">
        <v>4</v>
      </c>
      <c r="H3366" s="10">
        <v>4</v>
      </c>
      <c r="I3366" s="10">
        <v>4</v>
      </c>
      <c r="J3366" s="10">
        <v>4</v>
      </c>
      <c r="K3366" s="10">
        <v>4</v>
      </c>
      <c r="L3366" s="10">
        <v>4</v>
      </c>
      <c r="M3366" s="10">
        <v>4</v>
      </c>
    </row>
    <row r="3367" spans="2:13" x14ac:dyDescent="0.35">
      <c r="B3367" s="3" t="s">
        <v>656</v>
      </c>
      <c r="C3367" s="13">
        <v>5</v>
      </c>
      <c r="D3367" s="13">
        <v>5</v>
      </c>
      <c r="E3367" s="13">
        <v>5</v>
      </c>
      <c r="F3367" s="13">
        <v>5</v>
      </c>
      <c r="G3367" s="13">
        <v>5</v>
      </c>
      <c r="H3367" s="13">
        <v>5</v>
      </c>
      <c r="I3367" s="13">
        <v>5</v>
      </c>
      <c r="J3367" s="13">
        <v>5</v>
      </c>
      <c r="K3367" s="13">
        <v>5</v>
      </c>
      <c r="L3367" s="13">
        <v>5</v>
      </c>
      <c r="M3367" s="13">
        <v>5</v>
      </c>
    </row>
    <row r="3368" spans="2:13" x14ac:dyDescent="0.35">
      <c r="B3368" s="3" t="s">
        <v>657</v>
      </c>
      <c r="C3368" s="10">
        <v>5</v>
      </c>
      <c r="D3368" s="10">
        <v>4</v>
      </c>
      <c r="E3368" s="10">
        <v>4</v>
      </c>
      <c r="F3368" s="10">
        <v>5</v>
      </c>
      <c r="G3368" s="10">
        <v>4</v>
      </c>
      <c r="H3368" s="10">
        <v>5</v>
      </c>
      <c r="I3368" s="10">
        <v>4</v>
      </c>
      <c r="J3368" s="10">
        <v>4</v>
      </c>
      <c r="K3368" s="10">
        <v>5</v>
      </c>
      <c r="L3368" s="10">
        <v>4</v>
      </c>
      <c r="M3368" s="10">
        <v>4</v>
      </c>
    </row>
    <row r="3369" spans="2:13" x14ac:dyDescent="0.35">
      <c r="B3369" s="3" t="s">
        <v>658</v>
      </c>
      <c r="C3369" s="13">
        <v>4</v>
      </c>
      <c r="D3369" s="13">
        <v>4</v>
      </c>
      <c r="E3369" s="13">
        <v>4</v>
      </c>
      <c r="F3369" s="13">
        <v>4</v>
      </c>
      <c r="G3369" s="13">
        <v>4</v>
      </c>
      <c r="H3369" s="13">
        <v>5</v>
      </c>
      <c r="I3369" s="13">
        <v>4</v>
      </c>
      <c r="J3369" s="13">
        <v>4</v>
      </c>
      <c r="K3369" s="13">
        <v>4</v>
      </c>
      <c r="L3369" s="13">
        <v>4</v>
      </c>
      <c r="M3369" s="13">
        <v>4</v>
      </c>
    </row>
    <row r="3370" spans="2:13" x14ac:dyDescent="0.35">
      <c r="B3370" s="3" t="s">
        <v>659</v>
      </c>
      <c r="C3370" s="10">
        <v>4</v>
      </c>
      <c r="D3370" s="10">
        <v>4</v>
      </c>
      <c r="E3370" s="10">
        <v>4</v>
      </c>
      <c r="F3370" s="10">
        <v>4</v>
      </c>
      <c r="G3370" s="10">
        <v>4</v>
      </c>
      <c r="H3370" s="10">
        <v>4</v>
      </c>
      <c r="I3370" s="10">
        <v>4</v>
      </c>
      <c r="J3370" s="10">
        <v>4</v>
      </c>
      <c r="K3370" s="10">
        <v>4</v>
      </c>
      <c r="L3370" s="10">
        <v>4</v>
      </c>
      <c r="M3370" s="10">
        <v>4</v>
      </c>
    </row>
    <row r="3371" spans="2:13" x14ac:dyDescent="0.35">
      <c r="B3371" s="3" t="s">
        <v>660</v>
      </c>
      <c r="C3371" s="13">
        <v>4</v>
      </c>
      <c r="D3371" s="13">
        <v>3</v>
      </c>
      <c r="E3371" s="13">
        <v>4</v>
      </c>
      <c r="F3371" s="13">
        <v>4</v>
      </c>
      <c r="G3371" s="13">
        <v>5</v>
      </c>
      <c r="H3371" s="13">
        <v>4</v>
      </c>
      <c r="I3371" s="13">
        <v>4</v>
      </c>
      <c r="J3371" s="13">
        <v>4</v>
      </c>
      <c r="K3371" s="13">
        <v>1</v>
      </c>
      <c r="L3371" s="13">
        <v>5</v>
      </c>
      <c r="M3371" s="13">
        <v>4</v>
      </c>
    </row>
    <row r="3372" spans="2:13" x14ac:dyDescent="0.35">
      <c r="B3372" s="3" t="s">
        <v>661</v>
      </c>
      <c r="C3372" s="10">
        <v>3</v>
      </c>
      <c r="D3372" s="10">
        <v>5</v>
      </c>
      <c r="E3372" s="10">
        <v>4</v>
      </c>
      <c r="F3372" s="10">
        <v>5</v>
      </c>
      <c r="G3372" s="10">
        <v>4</v>
      </c>
      <c r="H3372" s="10">
        <v>5</v>
      </c>
      <c r="I3372" s="10">
        <v>4</v>
      </c>
      <c r="J3372" s="10">
        <v>4</v>
      </c>
      <c r="K3372" s="10">
        <v>4</v>
      </c>
      <c r="L3372" s="10">
        <v>5</v>
      </c>
      <c r="M3372" s="10">
        <v>4</v>
      </c>
    </row>
    <row r="3373" spans="2:13" x14ac:dyDescent="0.35">
      <c r="B3373" s="3" t="s">
        <v>662</v>
      </c>
      <c r="C3373" s="13">
        <v>4</v>
      </c>
      <c r="D3373" s="13">
        <v>4</v>
      </c>
      <c r="E3373" s="13">
        <v>5</v>
      </c>
      <c r="F3373" s="13">
        <v>4</v>
      </c>
      <c r="G3373" s="13">
        <v>5</v>
      </c>
      <c r="H3373" s="13">
        <v>4</v>
      </c>
      <c r="I3373" s="13">
        <v>5</v>
      </c>
      <c r="J3373" s="13">
        <v>5</v>
      </c>
      <c r="K3373" s="13">
        <v>5</v>
      </c>
      <c r="L3373" s="13">
        <v>5</v>
      </c>
      <c r="M3373" s="13">
        <v>5</v>
      </c>
    </row>
    <row r="3374" spans="2:13" x14ac:dyDescent="0.35">
      <c r="B3374" s="3" t="s">
        <v>663</v>
      </c>
      <c r="C3374" s="10">
        <v>4</v>
      </c>
      <c r="D3374" s="10">
        <v>4</v>
      </c>
      <c r="E3374" s="10">
        <v>4</v>
      </c>
      <c r="F3374" s="10">
        <v>4</v>
      </c>
      <c r="G3374" s="10">
        <v>4</v>
      </c>
      <c r="H3374" s="10">
        <v>4</v>
      </c>
      <c r="I3374" s="10">
        <v>4</v>
      </c>
      <c r="J3374" s="10">
        <v>4</v>
      </c>
      <c r="K3374" s="10">
        <v>4</v>
      </c>
      <c r="L3374" s="10">
        <v>4</v>
      </c>
      <c r="M3374" s="10">
        <v>4</v>
      </c>
    </row>
    <row r="3375" spans="2:13" x14ac:dyDescent="0.35">
      <c r="B3375" s="3" t="s">
        <v>664</v>
      </c>
      <c r="C3375" s="13">
        <v>2</v>
      </c>
      <c r="D3375" s="13">
        <v>2</v>
      </c>
      <c r="E3375" s="13">
        <v>3</v>
      </c>
      <c r="F3375" s="13">
        <v>2</v>
      </c>
      <c r="G3375" s="13">
        <v>2</v>
      </c>
      <c r="H3375" s="13">
        <v>3</v>
      </c>
      <c r="I3375" s="13">
        <v>4</v>
      </c>
      <c r="J3375" s="13">
        <v>2</v>
      </c>
      <c r="K3375" s="13">
        <v>2</v>
      </c>
      <c r="L3375" s="13">
        <v>3</v>
      </c>
      <c r="M3375" s="13">
        <v>2</v>
      </c>
    </row>
    <row r="3376" spans="2:13" x14ac:dyDescent="0.35">
      <c r="B3376" s="3" t="s">
        <v>665</v>
      </c>
      <c r="C3376" s="10">
        <v>4</v>
      </c>
      <c r="D3376" s="10">
        <v>5</v>
      </c>
      <c r="E3376" s="10">
        <v>4</v>
      </c>
      <c r="F3376" s="10">
        <v>5</v>
      </c>
      <c r="G3376" s="10">
        <v>3</v>
      </c>
      <c r="H3376" s="10">
        <v>5</v>
      </c>
      <c r="I3376" s="10">
        <v>5</v>
      </c>
      <c r="J3376" s="10">
        <v>5</v>
      </c>
      <c r="K3376" s="10">
        <v>5</v>
      </c>
      <c r="L3376" s="10">
        <v>5</v>
      </c>
      <c r="M3376" s="10">
        <v>5</v>
      </c>
    </row>
    <row r="3377" spans="2:13" x14ac:dyDescent="0.35">
      <c r="B3377" s="3" t="s">
        <v>666</v>
      </c>
      <c r="C3377" s="13">
        <v>4</v>
      </c>
      <c r="D3377" s="13">
        <v>4</v>
      </c>
      <c r="E3377" s="13">
        <v>4</v>
      </c>
      <c r="F3377" s="13">
        <v>4</v>
      </c>
      <c r="G3377" s="13">
        <v>4</v>
      </c>
      <c r="H3377" s="13">
        <v>4</v>
      </c>
      <c r="I3377" s="13">
        <v>4</v>
      </c>
      <c r="J3377" s="13">
        <v>4</v>
      </c>
      <c r="K3377" s="13">
        <v>4</v>
      </c>
      <c r="L3377" s="13">
        <v>3</v>
      </c>
      <c r="M3377" s="13">
        <v>4</v>
      </c>
    </row>
    <row r="3378" spans="2:13" x14ac:dyDescent="0.35">
      <c r="B3378" s="3" t="s">
        <v>667</v>
      </c>
      <c r="C3378" s="10">
        <v>5</v>
      </c>
      <c r="D3378" s="10">
        <v>5</v>
      </c>
      <c r="E3378" s="10">
        <v>2</v>
      </c>
      <c r="F3378" s="10">
        <v>4</v>
      </c>
      <c r="G3378" s="10">
        <v>4</v>
      </c>
      <c r="H3378" s="10">
        <v>5</v>
      </c>
      <c r="I3378" s="10">
        <v>4</v>
      </c>
      <c r="J3378" s="10">
        <v>5</v>
      </c>
      <c r="K3378" s="10">
        <v>5</v>
      </c>
      <c r="L3378" s="10">
        <v>5</v>
      </c>
      <c r="M3378" s="10">
        <v>5</v>
      </c>
    </row>
    <row r="3379" spans="2:13" x14ac:dyDescent="0.35">
      <c r="B3379" s="3" t="s">
        <v>668</v>
      </c>
      <c r="C3379" s="13">
        <v>2</v>
      </c>
      <c r="D3379" s="13">
        <v>4</v>
      </c>
      <c r="E3379" s="13">
        <v>4</v>
      </c>
      <c r="F3379" s="13">
        <v>4</v>
      </c>
      <c r="G3379" s="13">
        <v>4</v>
      </c>
      <c r="H3379" s="13">
        <v>4</v>
      </c>
      <c r="I3379" s="13">
        <v>4</v>
      </c>
      <c r="J3379" s="13">
        <v>4</v>
      </c>
      <c r="K3379" s="13">
        <v>4</v>
      </c>
      <c r="L3379" s="13">
        <v>4</v>
      </c>
      <c r="M3379" s="13">
        <v>4</v>
      </c>
    </row>
    <row r="3380" spans="2:13" x14ac:dyDescent="0.35">
      <c r="B3380" s="3" t="s">
        <v>669</v>
      </c>
      <c r="C3380" s="10">
        <v>3</v>
      </c>
      <c r="D3380" s="10">
        <v>4</v>
      </c>
      <c r="E3380" s="10">
        <v>3</v>
      </c>
      <c r="F3380" s="10">
        <v>5</v>
      </c>
      <c r="G3380" s="10">
        <v>4</v>
      </c>
      <c r="H3380" s="10">
        <v>5</v>
      </c>
      <c r="I3380" s="10">
        <v>4</v>
      </c>
      <c r="J3380" s="10">
        <v>3</v>
      </c>
      <c r="K3380" s="10">
        <v>5</v>
      </c>
      <c r="L3380" s="10">
        <v>4</v>
      </c>
      <c r="M3380" s="10">
        <v>3</v>
      </c>
    </row>
    <row r="3381" spans="2:13" x14ac:dyDescent="0.35">
      <c r="B3381" s="3" t="s">
        <v>670</v>
      </c>
      <c r="C3381" s="13">
        <v>5</v>
      </c>
      <c r="D3381" s="13">
        <v>5</v>
      </c>
      <c r="E3381" s="13">
        <v>5</v>
      </c>
      <c r="F3381" s="13">
        <v>5</v>
      </c>
      <c r="G3381" s="13">
        <v>5</v>
      </c>
      <c r="H3381" s="13">
        <v>5</v>
      </c>
      <c r="I3381" s="13">
        <v>5</v>
      </c>
      <c r="J3381" s="13">
        <v>5</v>
      </c>
      <c r="K3381" s="13">
        <v>5</v>
      </c>
      <c r="L3381" s="13">
        <v>5</v>
      </c>
      <c r="M3381" s="13">
        <v>5</v>
      </c>
    </row>
    <row r="3382" spans="2:13" x14ac:dyDescent="0.35">
      <c r="B3382" s="3" t="s">
        <v>671</v>
      </c>
      <c r="C3382" s="10">
        <v>4</v>
      </c>
      <c r="D3382" s="10">
        <v>4</v>
      </c>
      <c r="E3382" s="10">
        <v>4</v>
      </c>
      <c r="F3382" s="10">
        <v>4</v>
      </c>
      <c r="G3382" s="10">
        <v>4</v>
      </c>
      <c r="H3382" s="10">
        <v>4</v>
      </c>
      <c r="I3382" s="10">
        <v>4</v>
      </c>
      <c r="J3382" s="10">
        <v>4</v>
      </c>
      <c r="K3382" s="10">
        <v>4</v>
      </c>
      <c r="L3382" s="10">
        <v>4</v>
      </c>
      <c r="M3382" s="10">
        <v>4</v>
      </c>
    </row>
    <row r="3383" spans="2:13" x14ac:dyDescent="0.35">
      <c r="B3383" s="3" t="s">
        <v>672</v>
      </c>
      <c r="C3383" s="13">
        <v>4</v>
      </c>
      <c r="D3383" s="13">
        <v>4</v>
      </c>
      <c r="E3383" s="13">
        <v>4</v>
      </c>
      <c r="F3383" s="13">
        <v>4</v>
      </c>
      <c r="G3383" s="13">
        <v>4</v>
      </c>
      <c r="H3383" s="13">
        <v>4</v>
      </c>
      <c r="I3383" s="13">
        <v>4</v>
      </c>
      <c r="J3383" s="13">
        <v>4</v>
      </c>
      <c r="K3383" s="13">
        <v>4</v>
      </c>
      <c r="L3383" s="13">
        <v>4</v>
      </c>
      <c r="M3383" s="13">
        <v>4</v>
      </c>
    </row>
    <row r="3384" spans="2:13" x14ac:dyDescent="0.35">
      <c r="B3384" s="3" t="s">
        <v>673</v>
      </c>
      <c r="C3384" s="10">
        <v>4</v>
      </c>
      <c r="D3384" s="10">
        <v>5</v>
      </c>
      <c r="E3384" s="10">
        <v>4</v>
      </c>
      <c r="F3384" s="10">
        <v>4</v>
      </c>
      <c r="G3384" s="10">
        <v>4</v>
      </c>
      <c r="H3384" s="10">
        <v>4</v>
      </c>
      <c r="I3384" s="10">
        <v>4</v>
      </c>
      <c r="J3384" s="10">
        <v>4</v>
      </c>
      <c r="K3384" s="10">
        <v>4</v>
      </c>
      <c r="L3384" s="10">
        <v>4</v>
      </c>
      <c r="M3384" s="10">
        <v>4</v>
      </c>
    </row>
    <row r="3385" spans="2:13" x14ac:dyDescent="0.35">
      <c r="B3385" s="3" t="s">
        <v>674</v>
      </c>
      <c r="C3385" s="13">
        <v>4</v>
      </c>
      <c r="D3385" s="13">
        <v>4</v>
      </c>
      <c r="E3385" s="13">
        <v>4</v>
      </c>
      <c r="F3385" s="13">
        <v>4</v>
      </c>
      <c r="G3385" s="13">
        <v>4</v>
      </c>
      <c r="H3385" s="13">
        <v>4</v>
      </c>
      <c r="I3385" s="13">
        <v>4</v>
      </c>
      <c r="J3385" s="13">
        <v>4</v>
      </c>
      <c r="K3385" s="13">
        <v>4</v>
      </c>
      <c r="L3385" s="13">
        <v>4</v>
      </c>
      <c r="M3385" s="13">
        <v>4</v>
      </c>
    </row>
    <row r="3386" spans="2:13" x14ac:dyDescent="0.35">
      <c r="B3386" s="3" t="s">
        <v>675</v>
      </c>
      <c r="C3386" s="10">
        <v>4</v>
      </c>
      <c r="D3386" s="10">
        <v>4</v>
      </c>
      <c r="E3386" s="10">
        <v>4</v>
      </c>
      <c r="F3386" s="10">
        <v>4</v>
      </c>
      <c r="G3386" s="10">
        <v>4</v>
      </c>
      <c r="H3386" s="10">
        <v>4</v>
      </c>
      <c r="I3386" s="10">
        <v>4</v>
      </c>
      <c r="J3386" s="10">
        <v>4</v>
      </c>
      <c r="K3386" s="10">
        <v>4</v>
      </c>
      <c r="L3386" s="10">
        <v>4</v>
      </c>
      <c r="M3386" s="10">
        <v>4</v>
      </c>
    </row>
    <row r="3387" spans="2:13" x14ac:dyDescent="0.35">
      <c r="B3387" s="3" t="s">
        <v>676</v>
      </c>
      <c r="C3387" s="13">
        <v>4</v>
      </c>
      <c r="D3387" s="13">
        <v>4</v>
      </c>
      <c r="E3387" s="13">
        <v>4</v>
      </c>
      <c r="F3387" s="13">
        <v>4</v>
      </c>
      <c r="G3387" s="13">
        <v>4</v>
      </c>
      <c r="H3387" s="13">
        <v>4</v>
      </c>
      <c r="I3387" s="13">
        <v>4</v>
      </c>
      <c r="J3387" s="13">
        <v>4</v>
      </c>
      <c r="K3387" s="13">
        <v>4</v>
      </c>
      <c r="L3387" s="13">
        <v>4</v>
      </c>
      <c r="M3387" s="13">
        <v>4</v>
      </c>
    </row>
    <row r="3388" spans="2:13" x14ac:dyDescent="0.35">
      <c r="B3388" s="3" t="s">
        <v>677</v>
      </c>
      <c r="C3388" s="10">
        <v>4</v>
      </c>
      <c r="D3388" s="10">
        <v>3</v>
      </c>
      <c r="E3388" s="10">
        <v>4</v>
      </c>
      <c r="F3388" s="10">
        <v>4</v>
      </c>
      <c r="G3388" s="10">
        <v>4</v>
      </c>
      <c r="H3388" s="10">
        <v>4</v>
      </c>
      <c r="I3388" s="10">
        <v>4</v>
      </c>
      <c r="J3388" s="10">
        <v>4</v>
      </c>
      <c r="K3388" s="10">
        <v>4</v>
      </c>
      <c r="L3388" s="10">
        <v>4</v>
      </c>
      <c r="M3388" s="10">
        <v>4</v>
      </c>
    </row>
    <row r="3389" spans="2:13" x14ac:dyDescent="0.35">
      <c r="B3389" s="3" t="s">
        <v>678</v>
      </c>
      <c r="C3389" s="13">
        <v>4</v>
      </c>
      <c r="D3389" s="13">
        <v>3</v>
      </c>
      <c r="E3389" s="13">
        <v>4</v>
      </c>
      <c r="F3389" s="13">
        <v>3</v>
      </c>
      <c r="G3389" s="13">
        <v>4</v>
      </c>
      <c r="H3389" s="13">
        <v>4</v>
      </c>
      <c r="I3389" s="13">
        <v>4</v>
      </c>
      <c r="J3389" s="13">
        <v>4</v>
      </c>
      <c r="K3389" s="13">
        <v>4</v>
      </c>
      <c r="L3389" s="13">
        <v>4</v>
      </c>
      <c r="M3389" s="13">
        <v>4</v>
      </c>
    </row>
    <row r="3390" spans="2:13" x14ac:dyDescent="0.35">
      <c r="B3390" s="3" t="s">
        <v>679</v>
      </c>
      <c r="C3390" s="10">
        <v>5</v>
      </c>
      <c r="D3390" s="10">
        <v>5</v>
      </c>
      <c r="E3390" s="10">
        <v>5</v>
      </c>
      <c r="F3390" s="10">
        <v>5</v>
      </c>
      <c r="G3390" s="10">
        <v>5</v>
      </c>
      <c r="H3390" s="10">
        <v>5</v>
      </c>
      <c r="I3390" s="10">
        <v>5</v>
      </c>
      <c r="J3390" s="10">
        <v>5</v>
      </c>
      <c r="K3390" s="10">
        <v>5</v>
      </c>
      <c r="L3390" s="10">
        <v>5</v>
      </c>
      <c r="M3390" s="10">
        <v>5</v>
      </c>
    </row>
    <row r="3391" spans="2:13" x14ac:dyDescent="0.35">
      <c r="B3391" s="3" t="s">
        <v>680</v>
      </c>
      <c r="C3391" s="13">
        <v>4</v>
      </c>
      <c r="D3391" s="13">
        <v>3</v>
      </c>
      <c r="E3391" s="13">
        <v>4</v>
      </c>
      <c r="F3391" s="13">
        <v>3</v>
      </c>
      <c r="G3391" s="13">
        <v>4</v>
      </c>
      <c r="H3391" s="13">
        <v>4</v>
      </c>
      <c r="I3391" s="13">
        <v>4</v>
      </c>
      <c r="J3391" s="13">
        <v>4</v>
      </c>
      <c r="K3391" s="13">
        <v>4</v>
      </c>
      <c r="L3391" s="13">
        <v>4</v>
      </c>
      <c r="M3391" s="13">
        <v>4</v>
      </c>
    </row>
    <row r="3392" spans="2:13" x14ac:dyDescent="0.35">
      <c r="B3392" s="3" t="s">
        <v>681</v>
      </c>
      <c r="C3392" s="10">
        <v>4</v>
      </c>
      <c r="D3392" s="10">
        <v>4</v>
      </c>
      <c r="E3392" s="10">
        <v>4</v>
      </c>
      <c r="F3392" s="10">
        <v>4</v>
      </c>
      <c r="G3392" s="10">
        <v>4</v>
      </c>
      <c r="H3392" s="10">
        <v>4</v>
      </c>
      <c r="I3392" s="10">
        <v>4</v>
      </c>
      <c r="J3392" s="10">
        <v>4</v>
      </c>
      <c r="K3392" s="10">
        <v>4</v>
      </c>
      <c r="L3392" s="10">
        <v>4</v>
      </c>
      <c r="M3392" s="10">
        <v>4</v>
      </c>
    </row>
    <row r="3393" spans="2:13" x14ac:dyDescent="0.35">
      <c r="B3393" s="3" t="s">
        <v>682</v>
      </c>
      <c r="C3393" s="13">
        <v>4</v>
      </c>
      <c r="D3393" s="13">
        <v>4</v>
      </c>
      <c r="E3393" s="13">
        <v>4</v>
      </c>
      <c r="F3393" s="13">
        <v>4</v>
      </c>
      <c r="G3393" s="13">
        <v>4</v>
      </c>
      <c r="H3393" s="13">
        <v>4</v>
      </c>
      <c r="I3393" s="13">
        <v>4</v>
      </c>
      <c r="J3393" s="13">
        <v>4</v>
      </c>
      <c r="K3393" s="13">
        <v>4</v>
      </c>
      <c r="L3393" s="13">
        <v>4</v>
      </c>
      <c r="M3393" s="13">
        <v>4</v>
      </c>
    </row>
    <row r="3394" spans="2:13" x14ac:dyDescent="0.35">
      <c r="B3394" s="3" t="s">
        <v>683</v>
      </c>
      <c r="C3394" s="10">
        <v>4</v>
      </c>
      <c r="D3394" s="10">
        <v>4</v>
      </c>
      <c r="E3394" s="10">
        <v>4</v>
      </c>
      <c r="F3394" s="10">
        <v>4</v>
      </c>
      <c r="G3394" s="10">
        <v>4</v>
      </c>
      <c r="H3394" s="10">
        <v>4</v>
      </c>
      <c r="I3394" s="10">
        <v>4</v>
      </c>
      <c r="J3394" s="10">
        <v>4</v>
      </c>
      <c r="K3394" s="10">
        <v>4</v>
      </c>
      <c r="L3394" s="10">
        <v>4</v>
      </c>
      <c r="M3394" s="10">
        <v>4</v>
      </c>
    </row>
    <row r="3395" spans="2:13" x14ac:dyDescent="0.35">
      <c r="B3395" s="3" t="s">
        <v>684</v>
      </c>
      <c r="C3395" s="13">
        <v>4</v>
      </c>
      <c r="D3395" s="13">
        <v>4</v>
      </c>
      <c r="E3395" s="13">
        <v>4</v>
      </c>
      <c r="F3395" s="13">
        <v>4</v>
      </c>
      <c r="G3395" s="13">
        <v>4</v>
      </c>
      <c r="H3395" s="13">
        <v>4</v>
      </c>
      <c r="I3395" s="13">
        <v>4</v>
      </c>
      <c r="J3395" s="13">
        <v>4</v>
      </c>
      <c r="K3395" s="13">
        <v>4</v>
      </c>
      <c r="L3395" s="13">
        <v>4</v>
      </c>
      <c r="M3395" s="13">
        <v>4</v>
      </c>
    </row>
    <row r="3396" spans="2:13" x14ac:dyDescent="0.35">
      <c r="B3396" s="3" t="s">
        <v>685</v>
      </c>
      <c r="C3396" s="10">
        <v>4</v>
      </c>
      <c r="D3396" s="10">
        <v>4</v>
      </c>
      <c r="E3396" s="10">
        <v>4</v>
      </c>
      <c r="F3396" s="10">
        <v>4</v>
      </c>
      <c r="G3396" s="10">
        <v>4</v>
      </c>
      <c r="H3396" s="10">
        <v>4</v>
      </c>
      <c r="I3396" s="10">
        <v>4</v>
      </c>
      <c r="J3396" s="10">
        <v>4</v>
      </c>
      <c r="K3396" s="10">
        <v>4</v>
      </c>
      <c r="L3396" s="10">
        <v>4</v>
      </c>
      <c r="M3396" s="10">
        <v>4</v>
      </c>
    </row>
    <row r="3397" spans="2:13" x14ac:dyDescent="0.35">
      <c r="B3397" s="3" t="s">
        <v>686</v>
      </c>
      <c r="C3397" s="13">
        <v>4</v>
      </c>
      <c r="D3397" s="13">
        <v>4</v>
      </c>
      <c r="E3397" s="13">
        <v>4</v>
      </c>
      <c r="F3397" s="13">
        <v>4</v>
      </c>
      <c r="G3397" s="13">
        <v>4</v>
      </c>
      <c r="H3397" s="13">
        <v>4</v>
      </c>
      <c r="I3397" s="13">
        <v>4</v>
      </c>
      <c r="J3397" s="13">
        <v>4</v>
      </c>
      <c r="K3397" s="13">
        <v>4</v>
      </c>
      <c r="L3397" s="13">
        <v>4</v>
      </c>
      <c r="M3397" s="13">
        <v>4</v>
      </c>
    </row>
    <row r="3398" spans="2:13" x14ac:dyDescent="0.35">
      <c r="B3398" s="3" t="s">
        <v>687</v>
      </c>
      <c r="C3398" s="10">
        <v>4</v>
      </c>
      <c r="D3398" s="10">
        <v>4</v>
      </c>
      <c r="E3398" s="10">
        <v>4</v>
      </c>
      <c r="F3398" s="10">
        <v>4</v>
      </c>
      <c r="G3398" s="10">
        <v>4</v>
      </c>
      <c r="H3398" s="10">
        <v>4</v>
      </c>
      <c r="I3398" s="10">
        <v>4</v>
      </c>
      <c r="J3398" s="10">
        <v>4</v>
      </c>
      <c r="K3398" s="10">
        <v>4</v>
      </c>
      <c r="L3398" s="10">
        <v>4</v>
      </c>
      <c r="M3398" s="10">
        <v>4</v>
      </c>
    </row>
    <row r="3399" spans="2:13" x14ac:dyDescent="0.35">
      <c r="B3399" s="3" t="s">
        <v>688</v>
      </c>
      <c r="C3399" s="13">
        <v>4</v>
      </c>
      <c r="D3399" s="13">
        <v>4</v>
      </c>
      <c r="E3399" s="13">
        <v>4</v>
      </c>
      <c r="F3399" s="13">
        <v>4</v>
      </c>
      <c r="G3399" s="13">
        <v>4</v>
      </c>
      <c r="H3399" s="13">
        <v>4</v>
      </c>
      <c r="I3399" s="13">
        <v>4</v>
      </c>
      <c r="J3399" s="13">
        <v>4</v>
      </c>
      <c r="K3399" s="13">
        <v>4</v>
      </c>
      <c r="L3399" s="13">
        <v>4</v>
      </c>
      <c r="M3399" s="13">
        <v>4</v>
      </c>
    </row>
    <row r="3400" spans="2:13" x14ac:dyDescent="0.35">
      <c r="B3400" s="3" t="s">
        <v>689</v>
      </c>
      <c r="C3400" s="10">
        <v>3</v>
      </c>
      <c r="D3400" s="10">
        <v>3</v>
      </c>
      <c r="E3400" s="10">
        <v>3</v>
      </c>
      <c r="F3400" s="10">
        <v>3</v>
      </c>
      <c r="G3400" s="10">
        <v>3</v>
      </c>
      <c r="H3400" s="10">
        <v>3</v>
      </c>
      <c r="I3400" s="10">
        <v>3</v>
      </c>
      <c r="J3400" s="10">
        <v>3</v>
      </c>
      <c r="K3400" s="10">
        <v>3</v>
      </c>
      <c r="L3400" s="10">
        <v>3</v>
      </c>
      <c r="M3400" s="10">
        <v>3</v>
      </c>
    </row>
    <row r="3401" spans="2:13" x14ac:dyDescent="0.35">
      <c r="B3401" s="3" t="s">
        <v>690</v>
      </c>
      <c r="C3401" s="13">
        <v>4</v>
      </c>
      <c r="D3401" s="13">
        <v>4</v>
      </c>
      <c r="E3401" s="13">
        <v>4</v>
      </c>
      <c r="F3401" s="13">
        <v>4</v>
      </c>
      <c r="G3401" s="13">
        <v>4</v>
      </c>
      <c r="H3401" s="13">
        <v>4</v>
      </c>
      <c r="I3401" s="13">
        <v>4</v>
      </c>
      <c r="J3401" s="13">
        <v>4</v>
      </c>
      <c r="K3401" s="13">
        <v>4</v>
      </c>
      <c r="L3401" s="13">
        <v>4</v>
      </c>
      <c r="M3401" s="13">
        <v>4</v>
      </c>
    </row>
    <row r="3402" spans="2:13" x14ac:dyDescent="0.35">
      <c r="B3402" s="3" t="s">
        <v>691</v>
      </c>
      <c r="C3402" s="10">
        <v>4</v>
      </c>
      <c r="D3402" s="10">
        <v>4</v>
      </c>
      <c r="E3402" s="10">
        <v>3</v>
      </c>
      <c r="F3402" s="10">
        <v>3</v>
      </c>
      <c r="G3402" s="10">
        <v>3</v>
      </c>
      <c r="H3402" s="10">
        <v>4</v>
      </c>
      <c r="I3402" s="10">
        <v>4</v>
      </c>
      <c r="J3402" s="10">
        <v>4</v>
      </c>
      <c r="K3402" s="10">
        <v>4</v>
      </c>
      <c r="L3402" s="10">
        <v>4</v>
      </c>
      <c r="M3402" s="10">
        <v>4</v>
      </c>
    </row>
    <row r="3403" spans="2:13" x14ac:dyDescent="0.35">
      <c r="B3403" s="3" t="s">
        <v>692</v>
      </c>
      <c r="C3403" s="13">
        <v>4</v>
      </c>
      <c r="D3403" s="13">
        <v>4</v>
      </c>
      <c r="E3403" s="13">
        <v>2</v>
      </c>
      <c r="F3403" s="13">
        <v>3</v>
      </c>
      <c r="G3403" s="13">
        <v>3</v>
      </c>
      <c r="H3403" s="13">
        <v>4</v>
      </c>
      <c r="I3403" s="13">
        <v>4</v>
      </c>
      <c r="J3403" s="13">
        <v>3</v>
      </c>
      <c r="K3403" s="13">
        <v>3</v>
      </c>
      <c r="L3403" s="13">
        <v>3</v>
      </c>
      <c r="M3403" s="13">
        <v>3</v>
      </c>
    </row>
    <row r="3404" spans="2:13" x14ac:dyDescent="0.35">
      <c r="B3404" s="3" t="s">
        <v>693</v>
      </c>
      <c r="C3404" s="10">
        <v>4</v>
      </c>
      <c r="D3404" s="10">
        <v>4</v>
      </c>
      <c r="E3404" s="10">
        <v>4</v>
      </c>
      <c r="F3404" s="10">
        <v>4</v>
      </c>
      <c r="G3404" s="10">
        <v>3</v>
      </c>
      <c r="H3404" s="10">
        <v>3</v>
      </c>
      <c r="I3404" s="10">
        <v>2</v>
      </c>
      <c r="J3404" s="10">
        <v>3</v>
      </c>
      <c r="K3404" s="10">
        <v>3</v>
      </c>
      <c r="L3404" s="10">
        <v>4</v>
      </c>
      <c r="M3404" s="10">
        <v>3</v>
      </c>
    </row>
    <row r="3405" spans="2:13" x14ac:dyDescent="0.35">
      <c r="B3405" s="3" t="s">
        <v>694</v>
      </c>
      <c r="C3405" s="13">
        <v>5</v>
      </c>
      <c r="D3405" s="13">
        <v>5</v>
      </c>
      <c r="E3405" s="13">
        <v>5</v>
      </c>
      <c r="F3405" s="13">
        <v>5</v>
      </c>
      <c r="G3405" s="13">
        <v>5</v>
      </c>
      <c r="H3405" s="13">
        <v>5</v>
      </c>
      <c r="I3405" s="13">
        <v>5</v>
      </c>
      <c r="J3405" s="13">
        <v>5</v>
      </c>
      <c r="K3405" s="13">
        <v>5</v>
      </c>
      <c r="L3405" s="13">
        <v>5</v>
      </c>
      <c r="M3405" s="13">
        <v>5</v>
      </c>
    </row>
    <row r="3406" spans="2:13" x14ac:dyDescent="0.35">
      <c r="B3406" s="3" t="s">
        <v>695</v>
      </c>
      <c r="C3406" s="10">
        <v>5</v>
      </c>
      <c r="D3406" s="10">
        <v>5</v>
      </c>
      <c r="E3406" s="10">
        <v>5</v>
      </c>
      <c r="F3406" s="10">
        <v>5</v>
      </c>
      <c r="G3406" s="10">
        <v>5</v>
      </c>
      <c r="H3406" s="10">
        <v>5</v>
      </c>
      <c r="I3406" s="10">
        <v>5</v>
      </c>
      <c r="J3406" s="10">
        <v>5</v>
      </c>
      <c r="K3406" s="10">
        <v>5</v>
      </c>
      <c r="L3406" s="10">
        <v>5</v>
      </c>
      <c r="M3406" s="10">
        <v>5</v>
      </c>
    </row>
    <row r="3407" spans="2:13" x14ac:dyDescent="0.35">
      <c r="B3407" s="3" t="s">
        <v>696</v>
      </c>
      <c r="C3407" s="13">
        <v>5</v>
      </c>
      <c r="D3407" s="13">
        <v>5</v>
      </c>
      <c r="E3407" s="13">
        <v>5</v>
      </c>
      <c r="F3407" s="13">
        <v>5</v>
      </c>
      <c r="G3407" s="13">
        <v>5</v>
      </c>
      <c r="H3407" s="13">
        <v>5</v>
      </c>
      <c r="I3407" s="13">
        <v>5</v>
      </c>
      <c r="J3407" s="13">
        <v>5</v>
      </c>
      <c r="K3407" s="13">
        <v>5</v>
      </c>
      <c r="L3407" s="13">
        <v>5</v>
      </c>
      <c r="M3407" s="13">
        <v>5</v>
      </c>
    </row>
    <row r="3408" spans="2:13" ht="10" customHeight="1" x14ac:dyDescent="0.35"/>
    <row r="3410" spans="2:10" x14ac:dyDescent="0.35">
      <c r="B3410" s="1" t="s">
        <v>697</v>
      </c>
    </row>
    <row r="3411" spans="2:10" ht="5" customHeight="1" x14ac:dyDescent="0.35"/>
    <row r="3412" spans="2:10" x14ac:dyDescent="0.35">
      <c r="B3412" s="4" t="s">
        <v>5</v>
      </c>
      <c r="C3412" s="3" t="s">
        <v>698</v>
      </c>
      <c r="D3412" s="3" t="s">
        <v>699</v>
      </c>
      <c r="E3412" s="3" t="s">
        <v>700</v>
      </c>
      <c r="F3412" s="3" t="s">
        <v>701</v>
      </c>
      <c r="G3412" s="3" t="s">
        <v>702</v>
      </c>
      <c r="H3412" s="3" t="s">
        <v>703</v>
      </c>
      <c r="I3412" s="3" t="s">
        <v>704</v>
      </c>
      <c r="J3412" s="3" t="s">
        <v>705</v>
      </c>
    </row>
    <row r="3413" spans="2:10" x14ac:dyDescent="0.35">
      <c r="B3413" s="3" t="s">
        <v>585</v>
      </c>
      <c r="C3413" s="10">
        <v>3.75</v>
      </c>
      <c r="D3413" s="10">
        <v>4</v>
      </c>
      <c r="E3413" s="10">
        <v>1</v>
      </c>
      <c r="F3413" s="10">
        <v>5</v>
      </c>
      <c r="G3413" s="10">
        <v>1.1169153951844339</v>
      </c>
      <c r="H3413" s="10">
        <v>0.29956460571461285</v>
      </c>
      <c r="I3413" s="10">
        <v>-0.97550651453196391</v>
      </c>
      <c r="J3413" s="10">
        <v>100</v>
      </c>
    </row>
    <row r="3414" spans="2:10" x14ac:dyDescent="0.35">
      <c r="B3414" s="3" t="s">
        <v>586</v>
      </c>
      <c r="C3414" s="13">
        <v>4.0199999999999996</v>
      </c>
      <c r="D3414" s="13">
        <v>4</v>
      </c>
      <c r="E3414" s="13">
        <v>1</v>
      </c>
      <c r="F3414" s="13">
        <v>5</v>
      </c>
      <c r="G3414" s="13">
        <v>0.87155034278003696</v>
      </c>
      <c r="H3414" s="13">
        <v>1.6704666670318109</v>
      </c>
      <c r="I3414" s="13">
        <v>-1.0514164344144454</v>
      </c>
      <c r="J3414" s="13">
        <v>100</v>
      </c>
    </row>
    <row r="3415" spans="2:10" x14ac:dyDescent="0.35">
      <c r="B3415" s="3" t="s">
        <v>587</v>
      </c>
      <c r="C3415" s="10">
        <v>3.91</v>
      </c>
      <c r="D3415" s="10">
        <v>4</v>
      </c>
      <c r="E3415" s="10">
        <v>1</v>
      </c>
      <c r="F3415" s="10">
        <v>5</v>
      </c>
      <c r="G3415" s="10">
        <v>0.87286883321607955</v>
      </c>
      <c r="H3415" s="10">
        <v>1.4986033369048912</v>
      </c>
      <c r="I3415" s="10">
        <v>-1.0130326683290982</v>
      </c>
      <c r="J3415" s="10">
        <v>100</v>
      </c>
    </row>
    <row r="3416" spans="2:10" x14ac:dyDescent="0.35">
      <c r="B3416" s="3" t="s">
        <v>588</v>
      </c>
      <c r="C3416" s="13">
        <v>4.18</v>
      </c>
      <c r="D3416" s="13">
        <v>4</v>
      </c>
      <c r="E3416" s="13">
        <v>1</v>
      </c>
      <c r="F3416" s="13">
        <v>5</v>
      </c>
      <c r="G3416" s="13">
        <v>0.76655071586947199</v>
      </c>
      <c r="H3416" s="13">
        <v>1.975532769078169</v>
      </c>
      <c r="I3416" s="13">
        <v>-0.99886288011723345</v>
      </c>
      <c r="J3416" s="13">
        <v>100</v>
      </c>
    </row>
    <row r="3417" spans="2:10" x14ac:dyDescent="0.35">
      <c r="B3417" s="3" t="s">
        <v>589</v>
      </c>
      <c r="C3417" s="10">
        <v>4.0199999999999996</v>
      </c>
      <c r="D3417" s="10">
        <v>4</v>
      </c>
      <c r="E3417" s="10">
        <v>1</v>
      </c>
      <c r="F3417" s="10">
        <v>5</v>
      </c>
      <c r="G3417" s="10">
        <v>0.77433842730423763</v>
      </c>
      <c r="H3417" s="10">
        <v>1.9199769151818367</v>
      </c>
      <c r="I3417" s="10">
        <v>-0.95338790255438288</v>
      </c>
      <c r="J3417" s="10">
        <v>100</v>
      </c>
    </row>
    <row r="3418" spans="2:10" x14ac:dyDescent="0.35">
      <c r="B3418" s="3" t="s">
        <v>590</v>
      </c>
      <c r="C3418" s="13">
        <v>4.0999999999999996</v>
      </c>
      <c r="D3418" s="13">
        <v>4</v>
      </c>
      <c r="E3418" s="13">
        <v>1</v>
      </c>
      <c r="F3418" s="13">
        <v>5</v>
      </c>
      <c r="G3418" s="13">
        <v>0.81853527718724506</v>
      </c>
      <c r="H3418" s="13">
        <v>2.6629689789900461</v>
      </c>
      <c r="I3418" s="13">
        <v>-1.1885414867144461</v>
      </c>
      <c r="J3418" s="13">
        <v>100</v>
      </c>
    </row>
    <row r="3419" spans="2:10" x14ac:dyDescent="0.35">
      <c r="B3419" s="3" t="s">
        <v>591</v>
      </c>
      <c r="C3419" s="10">
        <v>3.85</v>
      </c>
      <c r="D3419" s="10">
        <v>4</v>
      </c>
      <c r="E3419" s="10">
        <v>1</v>
      </c>
      <c r="F3419" s="10">
        <v>5</v>
      </c>
      <c r="G3419" s="10">
        <v>0.98361577864530014</v>
      </c>
      <c r="H3419" s="10">
        <v>1.2221202810965512</v>
      </c>
      <c r="I3419" s="10">
        <v>-1.1002187010456401</v>
      </c>
      <c r="J3419" s="10">
        <v>100</v>
      </c>
    </row>
    <row r="3420" spans="2:10" x14ac:dyDescent="0.35">
      <c r="B3420" s="3" t="s">
        <v>592</v>
      </c>
      <c r="C3420" s="13">
        <v>3.76</v>
      </c>
      <c r="D3420" s="13">
        <v>4</v>
      </c>
      <c r="E3420" s="13">
        <v>1</v>
      </c>
      <c r="F3420" s="13">
        <v>5</v>
      </c>
      <c r="G3420" s="13">
        <v>1.0209799214480175</v>
      </c>
      <c r="H3420" s="13">
        <v>1.1923874332219895</v>
      </c>
      <c r="I3420" s="13">
        <v>-1.1024667231057392</v>
      </c>
      <c r="J3420" s="13">
        <v>100</v>
      </c>
    </row>
    <row r="3421" spans="2:10" x14ac:dyDescent="0.35">
      <c r="B3421" s="3" t="s">
        <v>593</v>
      </c>
      <c r="C3421" s="10">
        <v>3.87</v>
      </c>
      <c r="D3421" s="10">
        <v>4</v>
      </c>
      <c r="E3421" s="10">
        <v>1</v>
      </c>
      <c r="F3421" s="10">
        <v>5</v>
      </c>
      <c r="G3421" s="10">
        <v>1.0065286881157438</v>
      </c>
      <c r="H3421" s="10">
        <v>0.98532075116490381</v>
      </c>
      <c r="I3421" s="10">
        <v>-1.0481301073249223</v>
      </c>
      <c r="J3421" s="10">
        <v>100</v>
      </c>
    </row>
    <row r="3422" spans="2:10" x14ac:dyDescent="0.35">
      <c r="B3422" s="3" t="s">
        <v>594</v>
      </c>
      <c r="C3422" s="13">
        <v>4.0599999999999996</v>
      </c>
      <c r="D3422" s="13">
        <v>4</v>
      </c>
      <c r="E3422" s="13">
        <v>1</v>
      </c>
      <c r="F3422" s="13">
        <v>5</v>
      </c>
      <c r="G3422" s="13">
        <v>0.79774682700716515</v>
      </c>
      <c r="H3422" s="13">
        <v>2.6065858018470451</v>
      </c>
      <c r="I3422" s="13">
        <v>-1.0694529351546076</v>
      </c>
      <c r="J3422" s="13">
        <v>100</v>
      </c>
    </row>
    <row r="3423" spans="2:10" x14ac:dyDescent="0.35">
      <c r="B3423" s="3" t="s">
        <v>595</v>
      </c>
      <c r="C3423" s="10">
        <v>3.76</v>
      </c>
      <c r="D3423" s="10">
        <v>4</v>
      </c>
      <c r="E3423" s="10">
        <v>1</v>
      </c>
      <c r="F3423" s="10">
        <v>5</v>
      </c>
      <c r="G3423" s="10">
        <v>1.0209799214480175</v>
      </c>
      <c r="H3423" s="10">
        <v>1.1923874332219895</v>
      </c>
      <c r="I3423" s="10">
        <v>-1.1024667231057392</v>
      </c>
      <c r="J3423" s="10">
        <v>100</v>
      </c>
    </row>
    <row r="3424" spans="2:10" ht="10" customHeight="1" x14ac:dyDescent="0.35"/>
    <row r="3426" spans="2:21" ht="15.5" x14ac:dyDescent="0.35">
      <c r="B3426" s="20" t="s">
        <v>706</v>
      </c>
      <c r="C3426" s="16"/>
      <c r="D3426" s="16"/>
      <c r="E3426" s="16"/>
      <c r="F3426" s="16"/>
      <c r="G3426" s="16"/>
      <c r="H3426" s="16"/>
      <c r="I3426" s="16"/>
      <c r="J3426" s="16"/>
      <c r="K3426" s="16"/>
      <c r="L3426" s="16"/>
      <c r="M3426" s="16"/>
      <c r="N3426" s="16"/>
      <c r="O3426" s="16"/>
      <c r="P3426" s="16"/>
      <c r="Q3426" s="16"/>
      <c r="R3426" s="16"/>
      <c r="S3426" s="16"/>
      <c r="T3426" s="16"/>
      <c r="U3426" s="16"/>
    </row>
    <row r="3427" spans="2:21" ht="5" customHeight="1" x14ac:dyDescent="0.35"/>
    <row r="3428" spans="2:21" x14ac:dyDescent="0.35">
      <c r="B3428" s="4" t="s">
        <v>597</v>
      </c>
      <c r="C3428" s="3" t="s">
        <v>585</v>
      </c>
      <c r="D3428" s="3" t="s">
        <v>586</v>
      </c>
      <c r="E3428" s="3" t="s">
        <v>587</v>
      </c>
      <c r="F3428" s="3" t="s">
        <v>588</v>
      </c>
      <c r="G3428" s="3" t="s">
        <v>589</v>
      </c>
      <c r="H3428" s="3" t="s">
        <v>590</v>
      </c>
      <c r="I3428" s="3" t="s">
        <v>591</v>
      </c>
      <c r="J3428" s="3" t="s">
        <v>592</v>
      </c>
      <c r="K3428" s="3" t="s">
        <v>593</v>
      </c>
      <c r="L3428" s="3" t="s">
        <v>594</v>
      </c>
      <c r="M3428" s="3" t="s">
        <v>595</v>
      </c>
    </row>
    <row r="3429" spans="2:21" x14ac:dyDescent="0.35">
      <c r="B3429" s="3" t="s">
        <v>598</v>
      </c>
      <c r="C3429" s="10">
        <v>0.22383074051792259</v>
      </c>
      <c r="D3429" s="10">
        <v>-2.2947613027383316E-2</v>
      </c>
      <c r="E3429" s="10">
        <v>0.10310827535037019</v>
      </c>
      <c r="F3429" s="10">
        <v>-0.23481812262849661</v>
      </c>
      <c r="G3429" s="10">
        <v>-2.5828499910080772E-2</v>
      </c>
      <c r="H3429" s="10">
        <v>-0.12216944435630481</v>
      </c>
      <c r="I3429" s="10">
        <v>-0.86415856521809398</v>
      </c>
      <c r="J3429" s="10">
        <v>-0.74438290512326744</v>
      </c>
      <c r="K3429" s="10">
        <v>-0.86435688348701645</v>
      </c>
      <c r="L3429" s="10">
        <v>-1.3287423579943358</v>
      </c>
      <c r="M3429" s="10">
        <v>-0.74438290512326744</v>
      </c>
    </row>
    <row r="3430" spans="2:21" x14ac:dyDescent="0.35">
      <c r="B3430" s="3" t="s">
        <v>599</v>
      </c>
      <c r="C3430" s="13">
        <v>-2.4621381456971485</v>
      </c>
      <c r="D3430" s="13">
        <v>-3.465089567134954</v>
      </c>
      <c r="E3430" s="13">
        <v>1.2487557792433741</v>
      </c>
      <c r="F3430" s="13">
        <v>1.0697270030853754</v>
      </c>
      <c r="G3430" s="13">
        <v>-2.5828499910080772E-2</v>
      </c>
      <c r="H3430" s="13">
        <v>1.0995249992067477</v>
      </c>
      <c r="I3430" s="13">
        <v>0.15249857033260469</v>
      </c>
      <c r="J3430" s="13">
        <v>0.2350682858284005</v>
      </c>
      <c r="K3430" s="13">
        <v>-0.86435688348701645</v>
      </c>
      <c r="L3430" s="13">
        <v>-1.3287423579943358</v>
      </c>
      <c r="M3430" s="13">
        <v>0.2350682858284005</v>
      </c>
    </row>
    <row r="3431" spans="2:21" x14ac:dyDescent="0.35">
      <c r="B3431" s="3" t="s">
        <v>600</v>
      </c>
      <c r="C3431" s="10">
        <v>1.119153702589613</v>
      </c>
      <c r="D3431" s="10">
        <v>-2.2947613027383316E-2</v>
      </c>
      <c r="E3431" s="10">
        <v>-1.0425392285426336</v>
      </c>
      <c r="F3431" s="10">
        <v>1.0697270030853754</v>
      </c>
      <c r="G3431" s="10">
        <v>-2.5828499910080772E-2</v>
      </c>
      <c r="H3431" s="10">
        <v>1.0995249992067477</v>
      </c>
      <c r="I3431" s="10">
        <v>0.15249857033260469</v>
      </c>
      <c r="J3431" s="10">
        <v>0.2350682858284005</v>
      </c>
      <c r="K3431" s="10">
        <v>0.12915677569346212</v>
      </c>
      <c r="L3431" s="10">
        <v>-7.5211831584584582E-2</v>
      </c>
      <c r="M3431" s="10">
        <v>0.2350682858284005</v>
      </c>
    </row>
    <row r="3432" spans="2:21" x14ac:dyDescent="0.35">
      <c r="B3432" s="3" t="s">
        <v>601</v>
      </c>
      <c r="C3432" s="13">
        <v>-0.67149222155376775</v>
      </c>
      <c r="D3432" s="13">
        <v>-1.1703282643965736</v>
      </c>
      <c r="E3432" s="13">
        <v>0.10310827535037019</v>
      </c>
      <c r="F3432" s="13">
        <v>-0.23481812262849661</v>
      </c>
      <c r="G3432" s="13">
        <v>-2.5828499910080772E-2</v>
      </c>
      <c r="H3432" s="13">
        <v>-1.3438638879193572</v>
      </c>
      <c r="I3432" s="13">
        <v>0.15249857033260469</v>
      </c>
      <c r="J3432" s="13">
        <v>0.2350682858284005</v>
      </c>
      <c r="K3432" s="13">
        <v>0.12915677569346212</v>
      </c>
      <c r="L3432" s="13">
        <v>-7.5211831584584582E-2</v>
      </c>
      <c r="M3432" s="13">
        <v>0.2350682858284005</v>
      </c>
    </row>
    <row r="3433" spans="2:21" x14ac:dyDescent="0.35">
      <c r="B3433" s="3" t="s">
        <v>602</v>
      </c>
      <c r="C3433" s="10">
        <v>-0.67149222155376775</v>
      </c>
      <c r="D3433" s="10">
        <v>-1.1703282643965736</v>
      </c>
      <c r="E3433" s="10">
        <v>-2.1881867324356374</v>
      </c>
      <c r="F3433" s="10">
        <v>-1.5393632483423687</v>
      </c>
      <c r="G3433" s="10">
        <v>-2.608678490918213</v>
      </c>
      <c r="H3433" s="10">
        <v>-1.3438638879193572</v>
      </c>
      <c r="I3433" s="10">
        <v>-1.8808157007687927</v>
      </c>
      <c r="J3433" s="10">
        <v>-0.74438290512326744</v>
      </c>
      <c r="K3433" s="10">
        <v>-1.8578705426674951</v>
      </c>
      <c r="L3433" s="10">
        <v>-1.3287423579943358</v>
      </c>
      <c r="M3433" s="10">
        <v>-0.74438290512326744</v>
      </c>
    </row>
    <row r="3434" spans="2:21" x14ac:dyDescent="0.35">
      <c r="B3434" s="3" t="s">
        <v>603</v>
      </c>
      <c r="C3434" s="13">
        <v>0.22383074051792259</v>
      </c>
      <c r="D3434" s="13">
        <v>-2.2947613027383316E-2</v>
      </c>
      <c r="E3434" s="13">
        <v>0.10310827535037019</v>
      </c>
      <c r="F3434" s="13">
        <v>-0.23481812262849661</v>
      </c>
      <c r="G3434" s="13">
        <v>-2.5828499910080772E-2</v>
      </c>
      <c r="H3434" s="13">
        <v>-0.12216944435630481</v>
      </c>
      <c r="I3434" s="13">
        <v>0.15249857033260469</v>
      </c>
      <c r="J3434" s="13">
        <v>0.2350682858284005</v>
      </c>
      <c r="K3434" s="13">
        <v>0.12915677569346212</v>
      </c>
      <c r="L3434" s="13">
        <v>-7.5211831584584582E-2</v>
      </c>
      <c r="M3434" s="13">
        <v>0.2350682858284005</v>
      </c>
    </row>
    <row r="3435" spans="2:21" x14ac:dyDescent="0.35">
      <c r="B3435" s="3" t="s">
        <v>558</v>
      </c>
      <c r="C3435" s="10">
        <v>1.119153702589613</v>
      </c>
      <c r="D3435" s="10">
        <v>-2.2947613027383316E-2</v>
      </c>
      <c r="E3435" s="10">
        <v>0.10310827535037019</v>
      </c>
      <c r="F3435" s="10">
        <v>1.0697270030853754</v>
      </c>
      <c r="G3435" s="10">
        <v>-2.5828499910080772E-2</v>
      </c>
      <c r="H3435" s="10">
        <v>1.0995249992067477</v>
      </c>
      <c r="I3435" s="10">
        <v>1.1691557058833033</v>
      </c>
      <c r="J3435" s="10">
        <v>1.2145194767800684</v>
      </c>
      <c r="K3435" s="10">
        <v>1.1226704348739407</v>
      </c>
      <c r="L3435" s="10">
        <v>-7.5211831584584582E-2</v>
      </c>
      <c r="M3435" s="10">
        <v>1.2145194767800684</v>
      </c>
    </row>
    <row r="3436" spans="2:21" x14ac:dyDescent="0.35">
      <c r="B3436" s="3" t="s">
        <v>604</v>
      </c>
      <c r="C3436" s="13">
        <v>-1.566815183625458</v>
      </c>
      <c r="D3436" s="13">
        <v>1.1244330383418071</v>
      </c>
      <c r="E3436" s="13">
        <v>0.10310827535037019</v>
      </c>
      <c r="F3436" s="13">
        <v>-0.23481812262849661</v>
      </c>
      <c r="G3436" s="13">
        <v>-2.5828499910080772E-2</v>
      </c>
      <c r="H3436" s="13">
        <v>-1.3438638879193572</v>
      </c>
      <c r="I3436" s="13">
        <v>1.1691557058833033</v>
      </c>
      <c r="J3436" s="13">
        <v>0.2350682858284005</v>
      </c>
      <c r="K3436" s="13">
        <v>0.12915677569346212</v>
      </c>
      <c r="L3436" s="13">
        <v>-7.5211831584584582E-2</v>
      </c>
      <c r="M3436" s="13">
        <v>0.2350682858284005</v>
      </c>
    </row>
    <row r="3437" spans="2:21" x14ac:dyDescent="0.35">
      <c r="B3437" s="3" t="s">
        <v>605</v>
      </c>
      <c r="C3437" s="10">
        <v>1.119153702589613</v>
      </c>
      <c r="D3437" s="10">
        <v>1.1244330383418071</v>
      </c>
      <c r="E3437" s="10">
        <v>1.2487557792433741</v>
      </c>
      <c r="F3437" s="10">
        <v>1.0697270030853754</v>
      </c>
      <c r="G3437" s="10">
        <v>1.2655964955939853</v>
      </c>
      <c r="H3437" s="10">
        <v>1.0995249992067477</v>
      </c>
      <c r="I3437" s="10">
        <v>1.1691557058833033</v>
      </c>
      <c r="J3437" s="10">
        <v>1.2145194767800684</v>
      </c>
      <c r="K3437" s="10">
        <v>1.1226704348739407</v>
      </c>
      <c r="L3437" s="10">
        <v>1.1783186948251665</v>
      </c>
      <c r="M3437" s="10">
        <v>1.2145194767800684</v>
      </c>
    </row>
    <row r="3438" spans="2:21" x14ac:dyDescent="0.35">
      <c r="B3438" s="3" t="s">
        <v>606</v>
      </c>
      <c r="C3438" s="13">
        <v>1.119153702589613</v>
      </c>
      <c r="D3438" s="13">
        <v>1.1244330383418071</v>
      </c>
      <c r="E3438" s="13">
        <v>1.2487557792433741</v>
      </c>
      <c r="F3438" s="13">
        <v>1.0697270030853754</v>
      </c>
      <c r="G3438" s="13">
        <v>-1.3172534954141468</v>
      </c>
      <c r="H3438" s="13">
        <v>-0.12216944435630481</v>
      </c>
      <c r="I3438" s="13">
        <v>-0.86415856521809398</v>
      </c>
      <c r="J3438" s="13">
        <v>-0.74438290512326744</v>
      </c>
      <c r="K3438" s="13">
        <v>0.12915677569346212</v>
      </c>
      <c r="L3438" s="13">
        <v>-1.3287423579943358</v>
      </c>
      <c r="M3438" s="13">
        <v>-0.74438290512326744</v>
      </c>
    </row>
    <row r="3439" spans="2:21" x14ac:dyDescent="0.35">
      <c r="B3439" s="3" t="s">
        <v>607</v>
      </c>
      <c r="C3439" s="10">
        <v>1.119153702589613</v>
      </c>
      <c r="D3439" s="10">
        <v>1.1244330383418071</v>
      </c>
      <c r="E3439" s="10">
        <v>1.2487557792433741</v>
      </c>
      <c r="F3439" s="10">
        <v>1.0697270030853754</v>
      </c>
      <c r="G3439" s="10">
        <v>-1.3172534954141468</v>
      </c>
      <c r="H3439" s="10">
        <v>1.0995249992067477</v>
      </c>
      <c r="I3439" s="10">
        <v>0.15249857033260469</v>
      </c>
      <c r="J3439" s="10">
        <v>-0.74438290512326744</v>
      </c>
      <c r="K3439" s="10">
        <v>1.1226704348739407</v>
      </c>
      <c r="L3439" s="10">
        <v>1.1783186948251665</v>
      </c>
      <c r="M3439" s="10">
        <v>-0.74438290512326744</v>
      </c>
    </row>
    <row r="3440" spans="2:21" x14ac:dyDescent="0.35">
      <c r="B3440" s="3" t="s">
        <v>608</v>
      </c>
      <c r="C3440" s="13">
        <v>0.22383074051792259</v>
      </c>
      <c r="D3440" s="13">
        <v>-2.2947613027383316E-2</v>
      </c>
      <c r="E3440" s="13">
        <v>0.10310827535037019</v>
      </c>
      <c r="F3440" s="13">
        <v>-0.23481812262849661</v>
      </c>
      <c r="G3440" s="13">
        <v>-2.5828499910080772E-2</v>
      </c>
      <c r="H3440" s="13">
        <v>-0.12216944435630481</v>
      </c>
      <c r="I3440" s="13">
        <v>-0.86415856521809398</v>
      </c>
      <c r="J3440" s="13">
        <v>-0.74438290512326744</v>
      </c>
      <c r="K3440" s="13">
        <v>-0.86435688348701645</v>
      </c>
      <c r="L3440" s="13">
        <v>-1.3287423579943358</v>
      </c>
      <c r="M3440" s="13">
        <v>-0.74438290512326744</v>
      </c>
    </row>
    <row r="3441" spans="2:13" x14ac:dyDescent="0.35">
      <c r="B3441" s="3" t="s">
        <v>609</v>
      </c>
      <c r="C3441" s="10">
        <v>1.119153702589613</v>
      </c>
      <c r="D3441" s="10">
        <v>-2.2947613027383316E-2</v>
      </c>
      <c r="E3441" s="10">
        <v>1.2487557792433741</v>
      </c>
      <c r="F3441" s="10">
        <v>1.0697270030853754</v>
      </c>
      <c r="G3441" s="10">
        <v>1.2655964955939853</v>
      </c>
      <c r="H3441" s="10">
        <v>1.0995249992067477</v>
      </c>
      <c r="I3441" s="10">
        <v>1.1691557058833033</v>
      </c>
      <c r="J3441" s="10">
        <v>1.2145194767800684</v>
      </c>
      <c r="K3441" s="10">
        <v>1.1226704348739407</v>
      </c>
      <c r="L3441" s="10">
        <v>1.1783186948251665</v>
      </c>
      <c r="M3441" s="10">
        <v>1.2145194767800684</v>
      </c>
    </row>
    <row r="3442" spans="2:13" x14ac:dyDescent="0.35">
      <c r="B3442" s="3" t="s">
        <v>610</v>
      </c>
      <c r="C3442" s="13">
        <v>1.119153702589613</v>
      </c>
      <c r="D3442" s="13">
        <v>-1.1703282643965736</v>
      </c>
      <c r="E3442" s="13">
        <v>-1.0425392285426336</v>
      </c>
      <c r="F3442" s="13">
        <v>1.0697270030853754</v>
      </c>
      <c r="G3442" s="13">
        <v>-1.3172534954141468</v>
      </c>
      <c r="H3442" s="13">
        <v>-1.3438638879193572</v>
      </c>
      <c r="I3442" s="13">
        <v>-0.86415856521809398</v>
      </c>
      <c r="J3442" s="13">
        <v>-0.74438290512326744</v>
      </c>
      <c r="K3442" s="13">
        <v>-0.86435688348701645</v>
      </c>
      <c r="L3442" s="13">
        <v>-1.3287423579943358</v>
      </c>
      <c r="M3442" s="13">
        <v>-0.74438290512326744</v>
      </c>
    </row>
    <row r="3443" spans="2:13" x14ac:dyDescent="0.35">
      <c r="B3443" s="3" t="s">
        <v>611</v>
      </c>
      <c r="C3443" s="10">
        <v>0.22383074051792259</v>
      </c>
      <c r="D3443" s="10">
        <v>-1.1703282643965736</v>
      </c>
      <c r="E3443" s="10">
        <v>-1.0425392285426336</v>
      </c>
      <c r="F3443" s="10">
        <v>-0.23481812262849661</v>
      </c>
      <c r="G3443" s="10">
        <v>-1.3172534954141468</v>
      </c>
      <c r="H3443" s="10">
        <v>-1.3438638879193572</v>
      </c>
      <c r="I3443" s="10">
        <v>1.1691557058833033</v>
      </c>
      <c r="J3443" s="10">
        <v>-0.74438290512326744</v>
      </c>
      <c r="K3443" s="10">
        <v>-0.86435688348701645</v>
      </c>
      <c r="L3443" s="10">
        <v>-1.3287423579943358</v>
      </c>
      <c r="M3443" s="10">
        <v>-0.74438290512326744</v>
      </c>
    </row>
    <row r="3444" spans="2:13" x14ac:dyDescent="0.35">
      <c r="B3444" s="3" t="s">
        <v>612</v>
      </c>
      <c r="C3444" s="13">
        <v>0.22383074051792259</v>
      </c>
      <c r="D3444" s="13">
        <v>-2.2947613027383316E-2</v>
      </c>
      <c r="E3444" s="13">
        <v>0.10310827535037019</v>
      </c>
      <c r="F3444" s="13">
        <v>-0.23481812262849661</v>
      </c>
      <c r="G3444" s="13">
        <v>-2.5828499910080772E-2</v>
      </c>
      <c r="H3444" s="13">
        <v>-0.12216944435630481</v>
      </c>
      <c r="I3444" s="13">
        <v>0.15249857033260469</v>
      </c>
      <c r="J3444" s="13">
        <v>0.2350682858284005</v>
      </c>
      <c r="K3444" s="13">
        <v>0.12915677569346212</v>
      </c>
      <c r="L3444" s="13">
        <v>-7.5211831584584582E-2</v>
      </c>
      <c r="M3444" s="13">
        <v>0.2350682858284005</v>
      </c>
    </row>
    <row r="3445" spans="2:13" x14ac:dyDescent="0.35">
      <c r="B3445" s="3" t="s">
        <v>613</v>
      </c>
      <c r="C3445" s="10">
        <v>1.119153702589613</v>
      </c>
      <c r="D3445" s="10">
        <v>1.1244330383418071</v>
      </c>
      <c r="E3445" s="10">
        <v>1.2487557792433741</v>
      </c>
      <c r="F3445" s="10">
        <v>1.0697270030853754</v>
      </c>
      <c r="G3445" s="10">
        <v>1.2655964955939853</v>
      </c>
      <c r="H3445" s="10">
        <v>1.0995249992067477</v>
      </c>
      <c r="I3445" s="10">
        <v>1.1691557058833033</v>
      </c>
      <c r="J3445" s="10">
        <v>1.2145194767800684</v>
      </c>
      <c r="K3445" s="10">
        <v>1.1226704348739407</v>
      </c>
      <c r="L3445" s="10">
        <v>1.1783186948251665</v>
      </c>
      <c r="M3445" s="10">
        <v>1.2145194767800684</v>
      </c>
    </row>
    <row r="3446" spans="2:13" x14ac:dyDescent="0.35">
      <c r="B3446" s="3" t="s">
        <v>614</v>
      </c>
      <c r="C3446" s="13">
        <v>-0.67149222155376775</v>
      </c>
      <c r="D3446" s="13">
        <v>-2.3177089157657638</v>
      </c>
      <c r="E3446" s="13">
        <v>-3.3338342363286415</v>
      </c>
      <c r="F3446" s="13">
        <v>-4.1484534997701132</v>
      </c>
      <c r="G3446" s="13">
        <v>-3.900103486422279</v>
      </c>
      <c r="H3446" s="13">
        <v>-3.7872527750454621</v>
      </c>
      <c r="I3446" s="13">
        <v>-2.897472836319491</v>
      </c>
      <c r="J3446" s="13">
        <v>-2.7032852870266031</v>
      </c>
      <c r="K3446" s="13">
        <v>-0.86435688348701645</v>
      </c>
      <c r="L3446" s="13">
        <v>-1.3287423579943358</v>
      </c>
      <c r="M3446" s="13">
        <v>-2.7032852870266031</v>
      </c>
    </row>
    <row r="3447" spans="2:13" x14ac:dyDescent="0.35">
      <c r="B3447" s="3" t="s">
        <v>615</v>
      </c>
      <c r="C3447" s="10">
        <v>-2.4621381456971485</v>
      </c>
      <c r="D3447" s="10">
        <v>-1.1703282643965736</v>
      </c>
      <c r="E3447" s="10">
        <v>1.2487557792433741</v>
      </c>
      <c r="F3447" s="10">
        <v>1.0697270030853754</v>
      </c>
      <c r="G3447" s="10">
        <v>1.2655964955939853</v>
      </c>
      <c r="H3447" s="10">
        <v>1.0995249992067477</v>
      </c>
      <c r="I3447" s="10">
        <v>1.1691557058833033</v>
      </c>
      <c r="J3447" s="10">
        <v>1.2145194767800684</v>
      </c>
      <c r="K3447" s="10">
        <v>1.1226704348739407</v>
      </c>
      <c r="L3447" s="10">
        <v>1.1783186948251665</v>
      </c>
      <c r="M3447" s="10">
        <v>1.2145194767800684</v>
      </c>
    </row>
    <row r="3448" spans="2:13" x14ac:dyDescent="0.35">
      <c r="B3448" s="3" t="s">
        <v>616</v>
      </c>
      <c r="C3448" s="13">
        <v>1.119153702589613</v>
      </c>
      <c r="D3448" s="13">
        <v>1.1244330383418071</v>
      </c>
      <c r="E3448" s="13">
        <v>0.10310827535037019</v>
      </c>
      <c r="F3448" s="13">
        <v>1.0697270030853754</v>
      </c>
      <c r="G3448" s="13">
        <v>1.2655964955939853</v>
      </c>
      <c r="H3448" s="13">
        <v>1.0995249992067477</v>
      </c>
      <c r="I3448" s="13">
        <v>1.1691557058833033</v>
      </c>
      <c r="J3448" s="13">
        <v>0.2350682858284005</v>
      </c>
      <c r="K3448" s="13">
        <v>1.1226704348739407</v>
      </c>
      <c r="L3448" s="13">
        <v>1.1783186948251665</v>
      </c>
      <c r="M3448" s="13">
        <v>0.2350682858284005</v>
      </c>
    </row>
    <row r="3449" spans="2:13" x14ac:dyDescent="0.35">
      <c r="B3449" s="3" t="s">
        <v>617</v>
      </c>
      <c r="C3449" s="10">
        <v>0.22383074051792259</v>
      </c>
      <c r="D3449" s="10">
        <v>-2.2947613027383316E-2</v>
      </c>
      <c r="E3449" s="10">
        <v>0.10310827535037019</v>
      </c>
      <c r="F3449" s="10">
        <v>-0.23481812262849661</v>
      </c>
      <c r="G3449" s="10">
        <v>-2.5828499910080772E-2</v>
      </c>
      <c r="H3449" s="10">
        <v>-0.12216944435630481</v>
      </c>
      <c r="I3449" s="10">
        <v>0.15249857033260469</v>
      </c>
      <c r="J3449" s="10">
        <v>0.2350682858284005</v>
      </c>
      <c r="K3449" s="10">
        <v>0.12915677569346212</v>
      </c>
      <c r="L3449" s="10">
        <v>-7.5211831584584582E-2</v>
      </c>
      <c r="M3449" s="10">
        <v>0.2350682858284005</v>
      </c>
    </row>
    <row r="3450" spans="2:13" x14ac:dyDescent="0.35">
      <c r="B3450" s="3" t="s">
        <v>618</v>
      </c>
      <c r="C3450" s="13">
        <v>1.119153702589613</v>
      </c>
      <c r="D3450" s="13">
        <v>1.1244330383418071</v>
      </c>
      <c r="E3450" s="13">
        <v>1.2487557792433741</v>
      </c>
      <c r="F3450" s="13">
        <v>1.0697270030853754</v>
      </c>
      <c r="G3450" s="13">
        <v>1.2655964955939853</v>
      </c>
      <c r="H3450" s="13">
        <v>1.0995249992067477</v>
      </c>
      <c r="I3450" s="13">
        <v>1.1691557058833033</v>
      </c>
      <c r="J3450" s="13">
        <v>1.2145194767800684</v>
      </c>
      <c r="K3450" s="13">
        <v>1.1226704348739407</v>
      </c>
      <c r="L3450" s="13">
        <v>1.1783186948251665</v>
      </c>
      <c r="M3450" s="13">
        <v>1.2145194767800684</v>
      </c>
    </row>
    <row r="3451" spans="2:13" x14ac:dyDescent="0.35">
      <c r="B3451" s="3" t="s">
        <v>619</v>
      </c>
      <c r="C3451" s="10">
        <v>0.22383074051792259</v>
      </c>
      <c r="D3451" s="10">
        <v>1.1244330383418071</v>
      </c>
      <c r="E3451" s="10">
        <v>0.10310827535037019</v>
      </c>
      <c r="F3451" s="10">
        <v>-0.23481812262849661</v>
      </c>
      <c r="G3451" s="10">
        <v>1.2655964955939853</v>
      </c>
      <c r="H3451" s="10">
        <v>-0.12216944435630481</v>
      </c>
      <c r="I3451" s="10">
        <v>0.15249857033260469</v>
      </c>
      <c r="J3451" s="10">
        <v>0.2350682858284005</v>
      </c>
      <c r="K3451" s="10">
        <v>0.12915677569346212</v>
      </c>
      <c r="L3451" s="10">
        <v>-7.5211831584584582E-2</v>
      </c>
      <c r="M3451" s="10">
        <v>0.2350682858284005</v>
      </c>
    </row>
    <row r="3452" spans="2:13" x14ac:dyDescent="0.35">
      <c r="B3452" s="3" t="s">
        <v>620</v>
      </c>
      <c r="C3452" s="13">
        <v>0.22383074051792259</v>
      </c>
      <c r="D3452" s="13">
        <v>-2.2947613027383316E-2</v>
      </c>
      <c r="E3452" s="13">
        <v>0.10310827535037019</v>
      </c>
      <c r="F3452" s="13">
        <v>-0.23481812262849661</v>
      </c>
      <c r="G3452" s="13">
        <v>-2.5828499910080772E-2</v>
      </c>
      <c r="H3452" s="13">
        <v>-0.12216944435630481</v>
      </c>
      <c r="I3452" s="13">
        <v>-1.8808157007687927</v>
      </c>
      <c r="J3452" s="13">
        <v>0.2350682858284005</v>
      </c>
      <c r="K3452" s="13">
        <v>-0.86435688348701645</v>
      </c>
      <c r="L3452" s="13">
        <v>1.1783186948251665</v>
      </c>
      <c r="M3452" s="13">
        <v>0.2350682858284005</v>
      </c>
    </row>
    <row r="3453" spans="2:13" x14ac:dyDescent="0.35">
      <c r="B3453" s="3" t="s">
        <v>621</v>
      </c>
      <c r="C3453" s="10">
        <v>0.22383074051792259</v>
      </c>
      <c r="D3453" s="10">
        <v>-2.2947613027383316E-2</v>
      </c>
      <c r="E3453" s="10">
        <v>0.10310827535037019</v>
      </c>
      <c r="F3453" s="10">
        <v>1.0697270030853754</v>
      </c>
      <c r="G3453" s="10">
        <v>-2.5828499910080772E-2</v>
      </c>
      <c r="H3453" s="10">
        <v>-0.12216944435630481</v>
      </c>
      <c r="I3453" s="10">
        <v>1.1691557058833033</v>
      </c>
      <c r="J3453" s="10">
        <v>0.2350682858284005</v>
      </c>
      <c r="K3453" s="10">
        <v>0.12915677569346212</v>
      </c>
      <c r="L3453" s="10">
        <v>1.1783186948251665</v>
      </c>
      <c r="M3453" s="10">
        <v>0.2350682858284005</v>
      </c>
    </row>
    <row r="3454" spans="2:13" x14ac:dyDescent="0.35">
      <c r="B3454" s="3" t="s">
        <v>622</v>
      </c>
      <c r="C3454" s="13">
        <v>-0.67149222155376775</v>
      </c>
      <c r="D3454" s="13">
        <v>-1.1703282643965736</v>
      </c>
      <c r="E3454" s="13">
        <v>-1.0425392285426336</v>
      </c>
      <c r="F3454" s="13">
        <v>-0.23481812262849661</v>
      </c>
      <c r="G3454" s="13">
        <v>-2.5828499910080772E-2</v>
      </c>
      <c r="H3454" s="13">
        <v>1.0995249992067477</v>
      </c>
      <c r="I3454" s="13">
        <v>-0.86415856521809398</v>
      </c>
      <c r="J3454" s="13">
        <v>0.2350682858284005</v>
      </c>
      <c r="K3454" s="13">
        <v>-0.86435688348701645</v>
      </c>
      <c r="L3454" s="13">
        <v>-7.5211831584584582E-2</v>
      </c>
      <c r="M3454" s="13">
        <v>0.2350682858284005</v>
      </c>
    </row>
    <row r="3455" spans="2:13" x14ac:dyDescent="0.35">
      <c r="B3455" s="3" t="s">
        <v>623</v>
      </c>
      <c r="C3455" s="10">
        <v>1.119153702589613</v>
      </c>
      <c r="D3455" s="10">
        <v>1.1244330383418071</v>
      </c>
      <c r="E3455" s="10">
        <v>1.2487557792433741</v>
      </c>
      <c r="F3455" s="10">
        <v>1.0697270030853754</v>
      </c>
      <c r="G3455" s="10">
        <v>1.2655964955939853</v>
      </c>
      <c r="H3455" s="10">
        <v>1.0995249992067477</v>
      </c>
      <c r="I3455" s="10">
        <v>1.1691557058833033</v>
      </c>
      <c r="J3455" s="10">
        <v>1.2145194767800684</v>
      </c>
      <c r="K3455" s="10">
        <v>1.1226704348739407</v>
      </c>
      <c r="L3455" s="10">
        <v>1.1783186948251665</v>
      </c>
      <c r="M3455" s="10">
        <v>1.2145194767800684</v>
      </c>
    </row>
    <row r="3456" spans="2:13" x14ac:dyDescent="0.35">
      <c r="B3456" s="3" t="s">
        <v>624</v>
      </c>
      <c r="C3456" s="13">
        <v>-2.4621381456971485</v>
      </c>
      <c r="D3456" s="13">
        <v>1.1244330383418071</v>
      </c>
      <c r="E3456" s="13">
        <v>-3.3338342363286415</v>
      </c>
      <c r="F3456" s="13">
        <v>1.0697270030853754</v>
      </c>
      <c r="G3456" s="13">
        <v>1.2655964955939853</v>
      </c>
      <c r="H3456" s="13">
        <v>-3.7872527750454621</v>
      </c>
      <c r="I3456" s="13">
        <v>-2.897472836319491</v>
      </c>
      <c r="J3456" s="13">
        <v>-2.7032852870266031</v>
      </c>
      <c r="K3456" s="13">
        <v>-2.8513842018479738</v>
      </c>
      <c r="L3456" s="13">
        <v>1.1783186948251665</v>
      </c>
      <c r="M3456" s="13">
        <v>-2.7032852870266031</v>
      </c>
    </row>
    <row r="3457" spans="2:13" x14ac:dyDescent="0.35">
      <c r="B3457" s="3" t="s">
        <v>625</v>
      </c>
      <c r="C3457" s="10">
        <v>0.22383074051792259</v>
      </c>
      <c r="D3457" s="10">
        <v>1.1244330383418071</v>
      </c>
      <c r="E3457" s="10">
        <v>1.2487557792433741</v>
      </c>
      <c r="F3457" s="10">
        <v>-0.23481812262849661</v>
      </c>
      <c r="G3457" s="10">
        <v>1.2655964955939853</v>
      </c>
      <c r="H3457" s="10">
        <v>-0.12216944435630481</v>
      </c>
      <c r="I3457" s="10">
        <v>0.15249857033260469</v>
      </c>
      <c r="J3457" s="10">
        <v>0.2350682858284005</v>
      </c>
      <c r="K3457" s="10">
        <v>0.12915677569346212</v>
      </c>
      <c r="L3457" s="10">
        <v>-7.5211831584584582E-2</v>
      </c>
      <c r="M3457" s="10">
        <v>0.2350682858284005</v>
      </c>
    </row>
    <row r="3458" spans="2:13" x14ac:dyDescent="0.35">
      <c r="B3458" s="3" t="s">
        <v>626</v>
      </c>
      <c r="C3458" s="13">
        <v>-1.566815183625458</v>
      </c>
      <c r="D3458" s="13">
        <v>-2.2947613027383316E-2</v>
      </c>
      <c r="E3458" s="13">
        <v>0.10310827535037019</v>
      </c>
      <c r="F3458" s="13">
        <v>-0.23481812262849661</v>
      </c>
      <c r="G3458" s="13">
        <v>-2.5828499910080772E-2</v>
      </c>
      <c r="H3458" s="13">
        <v>-1.3438638879193572</v>
      </c>
      <c r="I3458" s="13">
        <v>0.15249857033260469</v>
      </c>
      <c r="J3458" s="13">
        <v>0.2350682858284005</v>
      </c>
      <c r="K3458" s="13">
        <v>0.12915677569346212</v>
      </c>
      <c r="L3458" s="13">
        <v>-7.5211831584584582E-2</v>
      </c>
      <c r="M3458" s="13">
        <v>0.2350682858284005</v>
      </c>
    </row>
    <row r="3459" spans="2:13" x14ac:dyDescent="0.35">
      <c r="B3459" s="3" t="s">
        <v>627</v>
      </c>
      <c r="C3459" s="10">
        <v>1.119153702589613</v>
      </c>
      <c r="D3459" s="10">
        <v>1.1244330383418071</v>
      </c>
      <c r="E3459" s="10">
        <v>1.2487557792433741</v>
      </c>
      <c r="F3459" s="10">
        <v>1.0697270030853754</v>
      </c>
      <c r="G3459" s="10">
        <v>1.2655964955939853</v>
      </c>
      <c r="H3459" s="10">
        <v>1.0995249992067477</v>
      </c>
      <c r="I3459" s="10">
        <v>1.1691557058833033</v>
      </c>
      <c r="J3459" s="10">
        <v>1.2145194767800684</v>
      </c>
      <c r="K3459" s="10">
        <v>1.1226704348739407</v>
      </c>
      <c r="L3459" s="10">
        <v>1.1783186948251665</v>
      </c>
      <c r="M3459" s="10">
        <v>1.2145194767800684</v>
      </c>
    </row>
    <row r="3460" spans="2:13" x14ac:dyDescent="0.35">
      <c r="B3460" s="3" t="s">
        <v>628</v>
      </c>
      <c r="C3460" s="13">
        <v>-2.4621381456971485</v>
      </c>
      <c r="D3460" s="13">
        <v>1.1244330383418071</v>
      </c>
      <c r="E3460" s="13">
        <v>0.10310827535037019</v>
      </c>
      <c r="F3460" s="13">
        <v>1.0697270030853754</v>
      </c>
      <c r="G3460" s="13">
        <v>1.2655964955939853</v>
      </c>
      <c r="H3460" s="13">
        <v>1.0995249992067477</v>
      </c>
      <c r="I3460" s="13">
        <v>-0.86415856521809398</v>
      </c>
      <c r="J3460" s="13">
        <v>-0.74438290512326744</v>
      </c>
      <c r="K3460" s="13">
        <v>1.1226704348739407</v>
      </c>
      <c r="L3460" s="13">
        <v>-7.5211831584584582E-2</v>
      </c>
      <c r="M3460" s="13">
        <v>-0.74438290512326744</v>
      </c>
    </row>
    <row r="3461" spans="2:13" x14ac:dyDescent="0.35">
      <c r="B3461" s="3" t="s">
        <v>629</v>
      </c>
      <c r="C3461" s="10">
        <v>-0.67149222155376775</v>
      </c>
      <c r="D3461" s="10">
        <v>-2.2947613027383316E-2</v>
      </c>
      <c r="E3461" s="10">
        <v>0.10310827535037019</v>
      </c>
      <c r="F3461" s="10">
        <v>-0.23481812262849661</v>
      </c>
      <c r="G3461" s="10">
        <v>-2.5828499910080772E-2</v>
      </c>
      <c r="H3461" s="10">
        <v>-2.5655583314824097</v>
      </c>
      <c r="I3461" s="10">
        <v>-1.8808157007687927</v>
      </c>
      <c r="J3461" s="10">
        <v>-2.7032852870266031</v>
      </c>
      <c r="K3461" s="10">
        <v>1.1226704348739407</v>
      </c>
      <c r="L3461" s="10">
        <v>-7.5211831584584582E-2</v>
      </c>
      <c r="M3461" s="10">
        <v>-2.7032852870266031</v>
      </c>
    </row>
    <row r="3462" spans="2:13" x14ac:dyDescent="0.35">
      <c r="B3462" s="3" t="s">
        <v>630</v>
      </c>
      <c r="C3462" s="13">
        <v>0.22383074051792259</v>
      </c>
      <c r="D3462" s="13">
        <v>-1.1703282643965736</v>
      </c>
      <c r="E3462" s="13">
        <v>0.10310827535037019</v>
      </c>
      <c r="F3462" s="13">
        <v>1.0697270030853754</v>
      </c>
      <c r="G3462" s="13">
        <v>1.2655964955939853</v>
      </c>
      <c r="H3462" s="13">
        <v>-1.3438638879193572</v>
      </c>
      <c r="I3462" s="13">
        <v>1.1691557058833033</v>
      </c>
      <c r="J3462" s="13">
        <v>-0.74438290512326744</v>
      </c>
      <c r="K3462" s="13">
        <v>-1.8578705426674951</v>
      </c>
      <c r="L3462" s="13">
        <v>1.1783186948251665</v>
      </c>
      <c r="M3462" s="13">
        <v>-0.74438290512326744</v>
      </c>
    </row>
    <row r="3463" spans="2:13" x14ac:dyDescent="0.35">
      <c r="B3463" s="3" t="s">
        <v>631</v>
      </c>
      <c r="C3463" s="10">
        <v>0.22383074051792259</v>
      </c>
      <c r="D3463" s="10">
        <v>-2.2947613027383316E-2</v>
      </c>
      <c r="E3463" s="10">
        <v>0.10310827535037019</v>
      </c>
      <c r="F3463" s="10">
        <v>-0.23481812262849661</v>
      </c>
      <c r="G3463" s="10">
        <v>-2.5828499910080772E-2</v>
      </c>
      <c r="H3463" s="10">
        <v>-0.12216944435630481</v>
      </c>
      <c r="I3463" s="10">
        <v>0.15249857033260469</v>
      </c>
      <c r="J3463" s="10">
        <v>0.2350682858284005</v>
      </c>
      <c r="K3463" s="10">
        <v>0.12915677569346212</v>
      </c>
      <c r="L3463" s="10">
        <v>-7.5211831584584582E-2</v>
      </c>
      <c r="M3463" s="10">
        <v>0.2350682858284005</v>
      </c>
    </row>
    <row r="3464" spans="2:13" x14ac:dyDescent="0.35">
      <c r="B3464" s="3" t="s">
        <v>632</v>
      </c>
      <c r="C3464" s="13">
        <v>-0.67149222155376775</v>
      </c>
      <c r="D3464" s="13">
        <v>1.1244330383418071</v>
      </c>
      <c r="E3464" s="13">
        <v>1.2487557792433741</v>
      </c>
      <c r="F3464" s="13">
        <v>1.0697270030853754</v>
      </c>
      <c r="G3464" s="13">
        <v>1.2655964955939853</v>
      </c>
      <c r="H3464" s="13">
        <v>1.0995249992067477</v>
      </c>
      <c r="I3464" s="13">
        <v>1.1691557058833033</v>
      </c>
      <c r="J3464" s="13">
        <v>1.2145194767800684</v>
      </c>
      <c r="K3464" s="13">
        <v>1.1226704348739407</v>
      </c>
      <c r="L3464" s="13">
        <v>1.1783186948251665</v>
      </c>
      <c r="M3464" s="13">
        <v>1.2145194767800684</v>
      </c>
    </row>
    <row r="3465" spans="2:13" x14ac:dyDescent="0.35">
      <c r="B3465" s="3" t="s">
        <v>633</v>
      </c>
      <c r="C3465" s="10">
        <v>1.119153702589613</v>
      </c>
      <c r="D3465" s="10">
        <v>-2.2947613027383316E-2</v>
      </c>
      <c r="E3465" s="10">
        <v>1.2487557792433741</v>
      </c>
      <c r="F3465" s="10">
        <v>1.0697270030853754</v>
      </c>
      <c r="G3465" s="10">
        <v>-2.5828499910080772E-2</v>
      </c>
      <c r="H3465" s="10">
        <v>-0.12216944435630481</v>
      </c>
      <c r="I3465" s="10">
        <v>0.15249857033260469</v>
      </c>
      <c r="J3465" s="10">
        <v>0.2350682858284005</v>
      </c>
      <c r="K3465" s="10">
        <v>0.12915677569346212</v>
      </c>
      <c r="L3465" s="10">
        <v>1.1783186948251665</v>
      </c>
      <c r="M3465" s="10">
        <v>0.2350682858284005</v>
      </c>
    </row>
    <row r="3466" spans="2:13" x14ac:dyDescent="0.35">
      <c r="B3466" s="3" t="s">
        <v>634</v>
      </c>
      <c r="C3466" s="13">
        <v>-1.566815183625458</v>
      </c>
      <c r="D3466" s="13">
        <v>-2.2947613027383316E-2</v>
      </c>
      <c r="E3466" s="13">
        <v>0.10310827535037019</v>
      </c>
      <c r="F3466" s="13">
        <v>-0.23481812262849661</v>
      </c>
      <c r="G3466" s="13">
        <v>-2.5828499910080772E-2</v>
      </c>
      <c r="H3466" s="13">
        <v>-0.12216944435630481</v>
      </c>
      <c r="I3466" s="13">
        <v>0.15249857033260469</v>
      </c>
      <c r="J3466" s="13">
        <v>0.2350682858284005</v>
      </c>
      <c r="K3466" s="13">
        <v>0.12915677569346212</v>
      </c>
      <c r="L3466" s="13">
        <v>-7.5211831584584582E-2</v>
      </c>
      <c r="M3466" s="13">
        <v>0.2350682858284005</v>
      </c>
    </row>
    <row r="3467" spans="2:13" x14ac:dyDescent="0.35">
      <c r="B3467" s="3" t="s">
        <v>635</v>
      </c>
      <c r="C3467" s="10">
        <v>1.119153702589613</v>
      </c>
      <c r="D3467" s="10">
        <v>1.1244330383418071</v>
      </c>
      <c r="E3467" s="10">
        <v>0.10310827535037019</v>
      </c>
      <c r="F3467" s="10">
        <v>-0.23481812262849661</v>
      </c>
      <c r="G3467" s="10">
        <v>-2.5828499910080772E-2</v>
      </c>
      <c r="H3467" s="10">
        <v>-0.12216944435630481</v>
      </c>
      <c r="I3467" s="10">
        <v>0.15249857033260469</v>
      </c>
      <c r="J3467" s="10">
        <v>0.2350682858284005</v>
      </c>
      <c r="K3467" s="10">
        <v>0.12915677569346212</v>
      </c>
      <c r="L3467" s="10">
        <v>-7.5211831584584582E-2</v>
      </c>
      <c r="M3467" s="10">
        <v>0.2350682858284005</v>
      </c>
    </row>
    <row r="3468" spans="2:13" x14ac:dyDescent="0.35">
      <c r="B3468" s="3" t="s">
        <v>636</v>
      </c>
      <c r="C3468" s="13">
        <v>0.22383074051792259</v>
      </c>
      <c r="D3468" s="13">
        <v>-2.2947613027383316E-2</v>
      </c>
      <c r="E3468" s="13">
        <v>0.10310827535037019</v>
      </c>
      <c r="F3468" s="13">
        <v>-0.23481812262849661</v>
      </c>
      <c r="G3468" s="13">
        <v>-2.5828499910080772E-2</v>
      </c>
      <c r="H3468" s="13">
        <v>-0.12216944435630481</v>
      </c>
      <c r="I3468" s="13">
        <v>0.15249857033260469</v>
      </c>
      <c r="J3468" s="13">
        <v>0.2350682858284005</v>
      </c>
      <c r="K3468" s="13">
        <v>0.12915677569346212</v>
      </c>
      <c r="L3468" s="13">
        <v>-7.5211831584584582E-2</v>
      </c>
      <c r="M3468" s="13">
        <v>0.2350682858284005</v>
      </c>
    </row>
    <row r="3469" spans="2:13" x14ac:dyDescent="0.35">
      <c r="B3469" s="3" t="s">
        <v>637</v>
      </c>
      <c r="C3469" s="10">
        <v>-1.566815183625458</v>
      </c>
      <c r="D3469" s="10">
        <v>-2.3177089157657638</v>
      </c>
      <c r="E3469" s="10">
        <v>-1.0425392285426336</v>
      </c>
      <c r="F3469" s="10">
        <v>-1.5393632483423687</v>
      </c>
      <c r="G3469" s="10">
        <v>-1.3172534954141468</v>
      </c>
      <c r="H3469" s="10">
        <v>-0.12216944435630481</v>
      </c>
      <c r="I3469" s="10">
        <v>-0.86415856521809398</v>
      </c>
      <c r="J3469" s="10">
        <v>-0.74438290512326744</v>
      </c>
      <c r="K3469" s="10">
        <v>-0.86435688348701645</v>
      </c>
      <c r="L3469" s="10">
        <v>-1.3287423579943358</v>
      </c>
      <c r="M3469" s="10">
        <v>-0.74438290512326744</v>
      </c>
    </row>
    <row r="3470" spans="2:13" x14ac:dyDescent="0.35">
      <c r="B3470" s="3" t="s">
        <v>638</v>
      </c>
      <c r="C3470" s="13">
        <v>0.22383074051792259</v>
      </c>
      <c r="D3470" s="13">
        <v>-2.2947613027383316E-2</v>
      </c>
      <c r="E3470" s="13">
        <v>0.10310827535037019</v>
      </c>
      <c r="F3470" s="13">
        <v>-0.23481812262849661</v>
      </c>
      <c r="G3470" s="13">
        <v>-2.5828499910080772E-2</v>
      </c>
      <c r="H3470" s="13">
        <v>1.0995249992067477</v>
      </c>
      <c r="I3470" s="13">
        <v>0.15249857033260469</v>
      </c>
      <c r="J3470" s="13">
        <v>0.2350682858284005</v>
      </c>
      <c r="K3470" s="13">
        <v>0.12915677569346212</v>
      </c>
      <c r="L3470" s="13">
        <v>-7.5211831584584582E-2</v>
      </c>
      <c r="M3470" s="13">
        <v>0.2350682858284005</v>
      </c>
    </row>
    <row r="3471" spans="2:13" x14ac:dyDescent="0.35">
      <c r="B3471" s="3" t="s">
        <v>639</v>
      </c>
      <c r="C3471" s="10">
        <v>0.22383074051792259</v>
      </c>
      <c r="D3471" s="10">
        <v>-1.1703282643965736</v>
      </c>
      <c r="E3471" s="10">
        <v>-1.0425392285426336</v>
      </c>
      <c r="F3471" s="10">
        <v>-1.5393632483423687</v>
      </c>
      <c r="G3471" s="10">
        <v>-2.5828499910080772E-2</v>
      </c>
      <c r="H3471" s="10">
        <v>-0.12216944435630481</v>
      </c>
      <c r="I3471" s="10">
        <v>-0.86415856521809398</v>
      </c>
      <c r="J3471" s="10">
        <v>-0.74438290512326744</v>
      </c>
      <c r="K3471" s="10">
        <v>-0.86435688348701645</v>
      </c>
      <c r="L3471" s="10">
        <v>-1.3287423579943358</v>
      </c>
      <c r="M3471" s="10">
        <v>-0.74438290512326744</v>
      </c>
    </row>
    <row r="3472" spans="2:13" x14ac:dyDescent="0.35">
      <c r="B3472" s="3" t="s">
        <v>640</v>
      </c>
      <c r="C3472" s="13">
        <v>-1.566815183625458</v>
      </c>
      <c r="D3472" s="13">
        <v>-2.2947613027383316E-2</v>
      </c>
      <c r="E3472" s="13">
        <v>-1.0425392285426336</v>
      </c>
      <c r="F3472" s="13">
        <v>-1.5393632483423687</v>
      </c>
      <c r="G3472" s="13">
        <v>-2.5828499910080772E-2</v>
      </c>
      <c r="H3472" s="13">
        <v>-0.12216944435630481</v>
      </c>
      <c r="I3472" s="13">
        <v>0.15249857033260469</v>
      </c>
      <c r="J3472" s="13">
        <v>-1.7238340960749352</v>
      </c>
      <c r="K3472" s="13">
        <v>0.12915677569346212</v>
      </c>
      <c r="L3472" s="13">
        <v>-7.5211831584584582E-2</v>
      </c>
      <c r="M3472" s="13">
        <v>-1.7238340960749352</v>
      </c>
    </row>
    <row r="3473" spans="2:13" x14ac:dyDescent="0.35">
      <c r="B3473" s="3" t="s">
        <v>641</v>
      </c>
      <c r="C3473" s="10">
        <v>-1.566815183625458</v>
      </c>
      <c r="D3473" s="10">
        <v>-2.2947613027383316E-2</v>
      </c>
      <c r="E3473" s="10">
        <v>-2.1881867324356374</v>
      </c>
      <c r="F3473" s="10">
        <v>-0.23481812262849661</v>
      </c>
      <c r="G3473" s="10">
        <v>-2.5828499910080772E-2</v>
      </c>
      <c r="H3473" s="10">
        <v>-0.12216944435630481</v>
      </c>
      <c r="I3473" s="10">
        <v>-0.86415856521809398</v>
      </c>
      <c r="J3473" s="10">
        <v>-0.74438290512326744</v>
      </c>
      <c r="K3473" s="10">
        <v>-0.86435688348701645</v>
      </c>
      <c r="L3473" s="10">
        <v>-1.3287423579943358</v>
      </c>
      <c r="M3473" s="10">
        <v>-0.74438290512326744</v>
      </c>
    </row>
    <row r="3474" spans="2:13" x14ac:dyDescent="0.35">
      <c r="B3474" s="3" t="s">
        <v>642</v>
      </c>
      <c r="C3474" s="13">
        <v>0.22383074051792259</v>
      </c>
      <c r="D3474" s="13">
        <v>-1.1703282643965736</v>
      </c>
      <c r="E3474" s="13">
        <v>0.10310827535037019</v>
      </c>
      <c r="F3474" s="13">
        <v>-1.5393632483423687</v>
      </c>
      <c r="G3474" s="13">
        <v>-1.3172534954141468</v>
      </c>
      <c r="H3474" s="13">
        <v>1.0995249992067477</v>
      </c>
      <c r="I3474" s="13">
        <v>-2.897472836319491</v>
      </c>
      <c r="J3474" s="13">
        <v>-2.7032852870266031</v>
      </c>
      <c r="K3474" s="13">
        <v>-1.8578705426674951</v>
      </c>
      <c r="L3474" s="13">
        <v>-3.8358034108138379</v>
      </c>
      <c r="M3474" s="13">
        <v>-2.7032852870266031</v>
      </c>
    </row>
    <row r="3475" spans="2:13" x14ac:dyDescent="0.35">
      <c r="B3475" s="3" t="s">
        <v>643</v>
      </c>
      <c r="C3475" s="10">
        <v>1.119153702589613</v>
      </c>
      <c r="D3475" s="10">
        <v>1.1244330383418071</v>
      </c>
      <c r="E3475" s="10">
        <v>1.2487557792433741</v>
      </c>
      <c r="F3475" s="10">
        <v>1.0697270030853754</v>
      </c>
      <c r="G3475" s="10">
        <v>-2.5828499910080772E-2</v>
      </c>
      <c r="H3475" s="10">
        <v>1.0995249992067477</v>
      </c>
      <c r="I3475" s="10">
        <v>1.1691557058833033</v>
      </c>
      <c r="J3475" s="10">
        <v>1.2145194767800684</v>
      </c>
      <c r="K3475" s="10">
        <v>1.1226704348739407</v>
      </c>
      <c r="L3475" s="10">
        <v>1.1783186948251665</v>
      </c>
      <c r="M3475" s="10">
        <v>1.2145194767800684</v>
      </c>
    </row>
    <row r="3476" spans="2:13" x14ac:dyDescent="0.35">
      <c r="B3476" s="3" t="s">
        <v>644</v>
      </c>
      <c r="C3476" s="13">
        <v>-1.566815183625458</v>
      </c>
      <c r="D3476" s="13">
        <v>-1.1703282643965736</v>
      </c>
      <c r="E3476" s="13">
        <v>-1.0425392285426336</v>
      </c>
      <c r="F3476" s="13">
        <v>-0.23481812262849661</v>
      </c>
      <c r="G3476" s="13">
        <v>-2.5828499910080772E-2</v>
      </c>
      <c r="H3476" s="13">
        <v>-0.12216944435630481</v>
      </c>
      <c r="I3476" s="13">
        <v>-0.86415856521809398</v>
      </c>
      <c r="J3476" s="13">
        <v>-0.74438290512326744</v>
      </c>
      <c r="K3476" s="13">
        <v>0.12915677569346212</v>
      </c>
      <c r="L3476" s="13">
        <v>-7.5211831584584582E-2</v>
      </c>
      <c r="M3476" s="13">
        <v>-0.74438290512326744</v>
      </c>
    </row>
    <row r="3477" spans="2:13" x14ac:dyDescent="0.35">
      <c r="B3477" s="3" t="s">
        <v>645</v>
      </c>
      <c r="C3477" s="10">
        <v>-0.67149222155376775</v>
      </c>
      <c r="D3477" s="10">
        <v>-2.2947613027383316E-2</v>
      </c>
      <c r="E3477" s="10">
        <v>-1.0425392285426336</v>
      </c>
      <c r="F3477" s="10">
        <v>-1.5393632483423687</v>
      </c>
      <c r="G3477" s="10">
        <v>-2.608678490918213</v>
      </c>
      <c r="H3477" s="10">
        <v>-1.3438638879193572</v>
      </c>
      <c r="I3477" s="10">
        <v>-1.8808157007687927</v>
      </c>
      <c r="J3477" s="10">
        <v>-1.7238340960749352</v>
      </c>
      <c r="K3477" s="10">
        <v>-1.8578705426674951</v>
      </c>
      <c r="L3477" s="10">
        <v>1.1783186948251665</v>
      </c>
      <c r="M3477" s="10">
        <v>-1.7238340960749352</v>
      </c>
    </row>
    <row r="3478" spans="2:13" x14ac:dyDescent="0.35">
      <c r="B3478" s="3" t="s">
        <v>646</v>
      </c>
      <c r="C3478" s="13">
        <v>0.22383074051792259</v>
      </c>
      <c r="D3478" s="13">
        <v>-1.1703282643965736</v>
      </c>
      <c r="E3478" s="13">
        <v>-2.1881867324356374</v>
      </c>
      <c r="F3478" s="13">
        <v>-0.23481812262849661</v>
      </c>
      <c r="G3478" s="13">
        <v>-1.3172534954141468</v>
      </c>
      <c r="H3478" s="13">
        <v>-0.12216944435630481</v>
      </c>
      <c r="I3478" s="13">
        <v>-0.86415856521809398</v>
      </c>
      <c r="J3478" s="13">
        <v>-0.74438290512326744</v>
      </c>
      <c r="K3478" s="13">
        <v>0.12915677569346212</v>
      </c>
      <c r="L3478" s="13">
        <v>-1.3287423579943358</v>
      </c>
      <c r="M3478" s="13">
        <v>-0.74438290512326744</v>
      </c>
    </row>
    <row r="3479" spans="2:13" x14ac:dyDescent="0.35">
      <c r="B3479" s="3" t="s">
        <v>647</v>
      </c>
      <c r="C3479" s="10">
        <v>1.119153702589613</v>
      </c>
      <c r="D3479" s="10">
        <v>1.1244330383418071</v>
      </c>
      <c r="E3479" s="10">
        <v>1.2487557792433741</v>
      </c>
      <c r="F3479" s="10">
        <v>1.0697270030853754</v>
      </c>
      <c r="G3479" s="10">
        <v>1.2655964955939853</v>
      </c>
      <c r="H3479" s="10">
        <v>1.0995249992067477</v>
      </c>
      <c r="I3479" s="10">
        <v>0.15249857033260469</v>
      </c>
      <c r="J3479" s="10">
        <v>1.2145194767800684</v>
      </c>
      <c r="K3479" s="10">
        <v>1.1226704348739407</v>
      </c>
      <c r="L3479" s="10">
        <v>-7.5211831584584582E-2</v>
      </c>
      <c r="M3479" s="10">
        <v>1.2145194767800684</v>
      </c>
    </row>
    <row r="3480" spans="2:13" x14ac:dyDescent="0.35">
      <c r="B3480" s="3" t="s">
        <v>648</v>
      </c>
      <c r="C3480" s="13">
        <v>-1.566815183625458</v>
      </c>
      <c r="D3480" s="13">
        <v>-2.2947613027383316E-2</v>
      </c>
      <c r="E3480" s="13">
        <v>-1.0425392285426336</v>
      </c>
      <c r="F3480" s="13">
        <v>-0.23481812262849661</v>
      </c>
      <c r="G3480" s="13">
        <v>-2.5828499910080772E-2</v>
      </c>
      <c r="H3480" s="13">
        <v>-0.12216944435630481</v>
      </c>
      <c r="I3480" s="13">
        <v>-0.86415856521809398</v>
      </c>
      <c r="J3480" s="13">
        <v>-1.7238340960749352</v>
      </c>
      <c r="K3480" s="13">
        <v>-0.86435688348701645</v>
      </c>
      <c r="L3480" s="13">
        <v>-7.5211831584584582E-2</v>
      </c>
      <c r="M3480" s="13">
        <v>-1.7238340960749352</v>
      </c>
    </row>
    <row r="3481" spans="2:13" x14ac:dyDescent="0.35">
      <c r="B3481" s="3" t="s">
        <v>649</v>
      </c>
      <c r="C3481" s="10">
        <v>-0.67149222155376775</v>
      </c>
      <c r="D3481" s="10">
        <v>-2.2947613027383316E-2</v>
      </c>
      <c r="E3481" s="10">
        <v>0.10310827535037019</v>
      </c>
      <c r="F3481" s="10">
        <v>1.0697270030853754</v>
      </c>
      <c r="G3481" s="10">
        <v>-2.5828499910080772E-2</v>
      </c>
      <c r="H3481" s="10">
        <v>-0.12216944435630481</v>
      </c>
      <c r="I3481" s="10">
        <v>-0.86415856521809398</v>
      </c>
      <c r="J3481" s="10">
        <v>-0.74438290512326744</v>
      </c>
      <c r="K3481" s="10">
        <v>0.12915677569346212</v>
      </c>
      <c r="L3481" s="10">
        <v>-7.5211831584584582E-2</v>
      </c>
      <c r="M3481" s="10">
        <v>-0.74438290512326744</v>
      </c>
    </row>
    <row r="3482" spans="2:13" x14ac:dyDescent="0.35">
      <c r="B3482" s="3" t="s">
        <v>650</v>
      </c>
      <c r="C3482" s="13">
        <v>-2.4621381456971485</v>
      </c>
      <c r="D3482" s="13">
        <v>-3.465089567134954</v>
      </c>
      <c r="E3482" s="13">
        <v>-1.0425392285426336</v>
      </c>
      <c r="F3482" s="13">
        <v>-1.5393632483423687</v>
      </c>
      <c r="G3482" s="13">
        <v>-1.3172534954141468</v>
      </c>
      <c r="H3482" s="13">
        <v>-1.3438638879193572</v>
      </c>
      <c r="I3482" s="13">
        <v>-0.86415856521809398</v>
      </c>
      <c r="J3482" s="13">
        <v>-2.7032852870266031</v>
      </c>
      <c r="K3482" s="13">
        <v>-2.8513842018479738</v>
      </c>
      <c r="L3482" s="13">
        <v>-3.8358034108138379</v>
      </c>
      <c r="M3482" s="13">
        <v>-2.7032852870266031</v>
      </c>
    </row>
    <row r="3483" spans="2:13" x14ac:dyDescent="0.35">
      <c r="B3483" s="3" t="s">
        <v>651</v>
      </c>
      <c r="C3483" s="10">
        <v>1.119153702589613</v>
      </c>
      <c r="D3483" s="10">
        <v>1.1244330383418071</v>
      </c>
      <c r="E3483" s="10">
        <v>0.10310827535037019</v>
      </c>
      <c r="F3483" s="10">
        <v>1.0697270030853754</v>
      </c>
      <c r="G3483" s="10">
        <v>1.2655964955939853</v>
      </c>
      <c r="H3483" s="10">
        <v>-0.12216944435630481</v>
      </c>
      <c r="I3483" s="10">
        <v>-1.8808157007687927</v>
      </c>
      <c r="J3483" s="10">
        <v>1.2145194767800684</v>
      </c>
      <c r="K3483" s="10">
        <v>-1.8578705426674951</v>
      </c>
      <c r="L3483" s="10">
        <v>1.1783186948251665</v>
      </c>
      <c r="M3483" s="10">
        <v>1.2145194767800684</v>
      </c>
    </row>
    <row r="3484" spans="2:13" x14ac:dyDescent="0.35">
      <c r="B3484" s="3" t="s">
        <v>652</v>
      </c>
      <c r="C3484" s="13">
        <v>0.22383074051792259</v>
      </c>
      <c r="D3484" s="13">
        <v>1.1244330383418071</v>
      </c>
      <c r="E3484" s="13">
        <v>1.2487557792433741</v>
      </c>
      <c r="F3484" s="13">
        <v>1.0697270030853754</v>
      </c>
      <c r="G3484" s="13">
        <v>-2.5828499910080772E-2</v>
      </c>
      <c r="H3484" s="13">
        <v>1.0995249992067477</v>
      </c>
      <c r="I3484" s="13">
        <v>1.1691557058833033</v>
      </c>
      <c r="J3484" s="13">
        <v>0.2350682858284005</v>
      </c>
      <c r="K3484" s="13">
        <v>1.1226704348739407</v>
      </c>
      <c r="L3484" s="13">
        <v>-7.5211831584584582E-2</v>
      </c>
      <c r="M3484" s="13">
        <v>0.2350682858284005</v>
      </c>
    </row>
    <row r="3485" spans="2:13" x14ac:dyDescent="0.35">
      <c r="B3485" s="3" t="s">
        <v>653</v>
      </c>
      <c r="C3485" s="10">
        <v>-0.67149222155376775</v>
      </c>
      <c r="D3485" s="10">
        <v>1.1244330383418071</v>
      </c>
      <c r="E3485" s="10">
        <v>0.10310827535037019</v>
      </c>
      <c r="F3485" s="10">
        <v>1.0697270030853754</v>
      </c>
      <c r="G3485" s="10">
        <v>1.2655964955939853</v>
      </c>
      <c r="H3485" s="10">
        <v>-1.3438638879193572</v>
      </c>
      <c r="I3485" s="10">
        <v>0.15249857033260469</v>
      </c>
      <c r="J3485" s="10">
        <v>0.2350682858284005</v>
      </c>
      <c r="K3485" s="10">
        <v>-0.86435688348701645</v>
      </c>
      <c r="L3485" s="10">
        <v>-7.5211831584584582E-2</v>
      </c>
      <c r="M3485" s="10">
        <v>0.2350682858284005</v>
      </c>
    </row>
    <row r="3486" spans="2:13" x14ac:dyDescent="0.35">
      <c r="B3486" s="3" t="s">
        <v>654</v>
      </c>
      <c r="C3486" s="13">
        <v>-2.4621381456971485</v>
      </c>
      <c r="D3486" s="13">
        <v>-2.2947613027383316E-2</v>
      </c>
      <c r="E3486" s="13">
        <v>-1.0425392285426336</v>
      </c>
      <c r="F3486" s="13">
        <v>-1.5393632483423687</v>
      </c>
      <c r="G3486" s="13">
        <v>-1.3172534954141468</v>
      </c>
      <c r="H3486" s="13">
        <v>-1.3438638879193572</v>
      </c>
      <c r="I3486" s="13">
        <v>-2.897472836319491</v>
      </c>
      <c r="J3486" s="13">
        <v>-2.7032852870266031</v>
      </c>
      <c r="K3486" s="13">
        <v>-2.8513842018479738</v>
      </c>
      <c r="L3486" s="13">
        <v>-1.3287423579943358</v>
      </c>
      <c r="M3486" s="13">
        <v>-2.7032852870266031</v>
      </c>
    </row>
    <row r="3487" spans="2:13" x14ac:dyDescent="0.35">
      <c r="B3487" s="3" t="s">
        <v>655</v>
      </c>
      <c r="C3487" s="10">
        <v>0.22383074051792259</v>
      </c>
      <c r="D3487" s="10">
        <v>-2.2947613027383316E-2</v>
      </c>
      <c r="E3487" s="10">
        <v>0.10310827535037019</v>
      </c>
      <c r="F3487" s="10">
        <v>-0.23481812262849661</v>
      </c>
      <c r="G3487" s="10">
        <v>-2.5828499910080772E-2</v>
      </c>
      <c r="H3487" s="10">
        <v>-0.12216944435630481</v>
      </c>
      <c r="I3487" s="10">
        <v>0.15249857033260469</v>
      </c>
      <c r="J3487" s="10">
        <v>0.2350682858284005</v>
      </c>
      <c r="K3487" s="10">
        <v>0.12915677569346212</v>
      </c>
      <c r="L3487" s="10">
        <v>-7.5211831584584582E-2</v>
      </c>
      <c r="M3487" s="10">
        <v>0.2350682858284005</v>
      </c>
    </row>
    <row r="3488" spans="2:13" x14ac:dyDescent="0.35">
      <c r="B3488" s="3" t="s">
        <v>656</v>
      </c>
      <c r="C3488" s="13">
        <v>1.119153702589613</v>
      </c>
      <c r="D3488" s="13">
        <v>1.1244330383418071</v>
      </c>
      <c r="E3488" s="13">
        <v>1.2487557792433741</v>
      </c>
      <c r="F3488" s="13">
        <v>1.0697270030853754</v>
      </c>
      <c r="G3488" s="13">
        <v>1.2655964955939853</v>
      </c>
      <c r="H3488" s="13">
        <v>1.0995249992067477</v>
      </c>
      <c r="I3488" s="13">
        <v>1.1691557058833033</v>
      </c>
      <c r="J3488" s="13">
        <v>1.2145194767800684</v>
      </c>
      <c r="K3488" s="13">
        <v>1.1226704348739407</v>
      </c>
      <c r="L3488" s="13">
        <v>1.1783186948251665</v>
      </c>
      <c r="M3488" s="13">
        <v>1.2145194767800684</v>
      </c>
    </row>
    <row r="3489" spans="2:13" x14ac:dyDescent="0.35">
      <c r="B3489" s="3" t="s">
        <v>657</v>
      </c>
      <c r="C3489" s="10">
        <v>1.119153702589613</v>
      </c>
      <c r="D3489" s="10">
        <v>-2.2947613027383316E-2</v>
      </c>
      <c r="E3489" s="10">
        <v>0.10310827535037019</v>
      </c>
      <c r="F3489" s="10">
        <v>1.0697270030853754</v>
      </c>
      <c r="G3489" s="10">
        <v>-2.5828499910080772E-2</v>
      </c>
      <c r="H3489" s="10">
        <v>1.0995249992067477</v>
      </c>
      <c r="I3489" s="10">
        <v>0.15249857033260469</v>
      </c>
      <c r="J3489" s="10">
        <v>0.2350682858284005</v>
      </c>
      <c r="K3489" s="10">
        <v>1.1226704348739407</v>
      </c>
      <c r="L3489" s="10">
        <v>-7.5211831584584582E-2</v>
      </c>
      <c r="M3489" s="10">
        <v>0.2350682858284005</v>
      </c>
    </row>
    <row r="3490" spans="2:13" x14ac:dyDescent="0.35">
      <c r="B3490" s="3" t="s">
        <v>658</v>
      </c>
      <c r="C3490" s="13">
        <v>0.22383074051792259</v>
      </c>
      <c r="D3490" s="13">
        <v>-2.2947613027383316E-2</v>
      </c>
      <c r="E3490" s="13">
        <v>0.10310827535037019</v>
      </c>
      <c r="F3490" s="13">
        <v>-0.23481812262849661</v>
      </c>
      <c r="G3490" s="13">
        <v>-2.5828499910080772E-2</v>
      </c>
      <c r="H3490" s="13">
        <v>1.0995249992067477</v>
      </c>
      <c r="I3490" s="13">
        <v>0.15249857033260469</v>
      </c>
      <c r="J3490" s="13">
        <v>0.2350682858284005</v>
      </c>
      <c r="K3490" s="13">
        <v>0.12915677569346212</v>
      </c>
      <c r="L3490" s="13">
        <v>-7.5211831584584582E-2</v>
      </c>
      <c r="M3490" s="13">
        <v>0.2350682858284005</v>
      </c>
    </row>
    <row r="3491" spans="2:13" x14ac:dyDescent="0.35">
      <c r="B3491" s="3" t="s">
        <v>659</v>
      </c>
      <c r="C3491" s="10">
        <v>0.22383074051792259</v>
      </c>
      <c r="D3491" s="10">
        <v>-2.2947613027383316E-2</v>
      </c>
      <c r="E3491" s="10">
        <v>0.10310827535037019</v>
      </c>
      <c r="F3491" s="10">
        <v>-0.23481812262849661</v>
      </c>
      <c r="G3491" s="10">
        <v>-2.5828499910080772E-2</v>
      </c>
      <c r="H3491" s="10">
        <v>-0.12216944435630481</v>
      </c>
      <c r="I3491" s="10">
        <v>0.15249857033260469</v>
      </c>
      <c r="J3491" s="10">
        <v>0.2350682858284005</v>
      </c>
      <c r="K3491" s="10">
        <v>0.12915677569346212</v>
      </c>
      <c r="L3491" s="10">
        <v>-7.5211831584584582E-2</v>
      </c>
      <c r="M3491" s="10">
        <v>0.2350682858284005</v>
      </c>
    </row>
    <row r="3492" spans="2:13" x14ac:dyDescent="0.35">
      <c r="B3492" s="3" t="s">
        <v>660</v>
      </c>
      <c r="C3492" s="13">
        <v>0.22383074051792259</v>
      </c>
      <c r="D3492" s="13">
        <v>-1.1703282643965736</v>
      </c>
      <c r="E3492" s="13">
        <v>0.10310827535037019</v>
      </c>
      <c r="F3492" s="13">
        <v>-0.23481812262849661</v>
      </c>
      <c r="G3492" s="13">
        <v>1.2655964955939853</v>
      </c>
      <c r="H3492" s="13">
        <v>-0.12216944435630481</v>
      </c>
      <c r="I3492" s="13">
        <v>0.15249857033260469</v>
      </c>
      <c r="J3492" s="13">
        <v>0.2350682858284005</v>
      </c>
      <c r="K3492" s="13">
        <v>-2.8513842018479738</v>
      </c>
      <c r="L3492" s="13">
        <v>1.1783186948251665</v>
      </c>
      <c r="M3492" s="13">
        <v>0.2350682858284005</v>
      </c>
    </row>
    <row r="3493" spans="2:13" x14ac:dyDescent="0.35">
      <c r="B3493" s="3" t="s">
        <v>661</v>
      </c>
      <c r="C3493" s="10">
        <v>-0.67149222155376775</v>
      </c>
      <c r="D3493" s="10">
        <v>1.1244330383418071</v>
      </c>
      <c r="E3493" s="10">
        <v>0.10310827535037019</v>
      </c>
      <c r="F3493" s="10">
        <v>1.0697270030853754</v>
      </c>
      <c r="G3493" s="10">
        <v>-2.5828499910080772E-2</v>
      </c>
      <c r="H3493" s="10">
        <v>1.0995249992067477</v>
      </c>
      <c r="I3493" s="10">
        <v>0.15249857033260469</v>
      </c>
      <c r="J3493" s="10">
        <v>0.2350682858284005</v>
      </c>
      <c r="K3493" s="10">
        <v>0.12915677569346212</v>
      </c>
      <c r="L3493" s="10">
        <v>1.1783186948251665</v>
      </c>
      <c r="M3493" s="10">
        <v>0.2350682858284005</v>
      </c>
    </row>
    <row r="3494" spans="2:13" x14ac:dyDescent="0.35">
      <c r="B3494" s="3" t="s">
        <v>662</v>
      </c>
      <c r="C3494" s="13">
        <v>0.22383074051792259</v>
      </c>
      <c r="D3494" s="13">
        <v>-2.2947613027383316E-2</v>
      </c>
      <c r="E3494" s="13">
        <v>1.2487557792433741</v>
      </c>
      <c r="F3494" s="13">
        <v>-0.23481812262849661</v>
      </c>
      <c r="G3494" s="13">
        <v>1.2655964955939853</v>
      </c>
      <c r="H3494" s="13">
        <v>-0.12216944435630481</v>
      </c>
      <c r="I3494" s="13">
        <v>1.1691557058833033</v>
      </c>
      <c r="J3494" s="13">
        <v>1.2145194767800684</v>
      </c>
      <c r="K3494" s="13">
        <v>1.1226704348739407</v>
      </c>
      <c r="L3494" s="13">
        <v>1.1783186948251665</v>
      </c>
      <c r="M3494" s="13">
        <v>1.2145194767800684</v>
      </c>
    </row>
    <row r="3495" spans="2:13" x14ac:dyDescent="0.35">
      <c r="B3495" s="3" t="s">
        <v>663</v>
      </c>
      <c r="C3495" s="10">
        <v>0.22383074051792259</v>
      </c>
      <c r="D3495" s="10">
        <v>-2.2947613027383316E-2</v>
      </c>
      <c r="E3495" s="10">
        <v>0.10310827535037019</v>
      </c>
      <c r="F3495" s="10">
        <v>-0.23481812262849661</v>
      </c>
      <c r="G3495" s="10">
        <v>-2.5828499910080772E-2</v>
      </c>
      <c r="H3495" s="10">
        <v>-0.12216944435630481</v>
      </c>
      <c r="I3495" s="10">
        <v>0.15249857033260469</v>
      </c>
      <c r="J3495" s="10">
        <v>0.2350682858284005</v>
      </c>
      <c r="K3495" s="10">
        <v>0.12915677569346212</v>
      </c>
      <c r="L3495" s="10">
        <v>-7.5211831584584582E-2</v>
      </c>
      <c r="M3495" s="10">
        <v>0.2350682858284005</v>
      </c>
    </row>
    <row r="3496" spans="2:13" x14ac:dyDescent="0.35">
      <c r="B3496" s="3" t="s">
        <v>664</v>
      </c>
      <c r="C3496" s="13">
        <v>-1.566815183625458</v>
      </c>
      <c r="D3496" s="13">
        <v>-2.3177089157657638</v>
      </c>
      <c r="E3496" s="13">
        <v>-1.0425392285426336</v>
      </c>
      <c r="F3496" s="13">
        <v>-2.843908374056241</v>
      </c>
      <c r="G3496" s="13">
        <v>-2.608678490918213</v>
      </c>
      <c r="H3496" s="13">
        <v>-1.3438638879193572</v>
      </c>
      <c r="I3496" s="13">
        <v>0.15249857033260469</v>
      </c>
      <c r="J3496" s="13">
        <v>-1.7238340960749352</v>
      </c>
      <c r="K3496" s="13">
        <v>-1.8578705426674951</v>
      </c>
      <c r="L3496" s="13">
        <v>-1.3287423579943358</v>
      </c>
      <c r="M3496" s="13">
        <v>-1.7238340960749352</v>
      </c>
    </row>
    <row r="3497" spans="2:13" x14ac:dyDescent="0.35">
      <c r="B3497" s="3" t="s">
        <v>665</v>
      </c>
      <c r="C3497" s="10">
        <v>0.22383074051792259</v>
      </c>
      <c r="D3497" s="10">
        <v>1.1244330383418071</v>
      </c>
      <c r="E3497" s="10">
        <v>0.10310827535037019</v>
      </c>
      <c r="F3497" s="10">
        <v>1.0697270030853754</v>
      </c>
      <c r="G3497" s="10">
        <v>-1.3172534954141468</v>
      </c>
      <c r="H3497" s="10">
        <v>1.0995249992067477</v>
      </c>
      <c r="I3497" s="10">
        <v>1.1691557058833033</v>
      </c>
      <c r="J3497" s="10">
        <v>1.2145194767800684</v>
      </c>
      <c r="K3497" s="10">
        <v>1.1226704348739407</v>
      </c>
      <c r="L3497" s="10">
        <v>1.1783186948251665</v>
      </c>
      <c r="M3497" s="10">
        <v>1.2145194767800684</v>
      </c>
    </row>
    <row r="3498" spans="2:13" x14ac:dyDescent="0.35">
      <c r="B3498" s="3" t="s">
        <v>666</v>
      </c>
      <c r="C3498" s="13">
        <v>0.22383074051792259</v>
      </c>
      <c r="D3498" s="13">
        <v>-2.2947613027383316E-2</v>
      </c>
      <c r="E3498" s="13">
        <v>0.10310827535037019</v>
      </c>
      <c r="F3498" s="13">
        <v>-0.23481812262849661</v>
      </c>
      <c r="G3498" s="13">
        <v>-2.5828499910080772E-2</v>
      </c>
      <c r="H3498" s="13">
        <v>-0.12216944435630481</v>
      </c>
      <c r="I3498" s="13">
        <v>0.15249857033260469</v>
      </c>
      <c r="J3498" s="13">
        <v>0.2350682858284005</v>
      </c>
      <c r="K3498" s="13">
        <v>0.12915677569346212</v>
      </c>
      <c r="L3498" s="13">
        <v>-1.3287423579943358</v>
      </c>
      <c r="M3498" s="13">
        <v>0.2350682858284005</v>
      </c>
    </row>
    <row r="3499" spans="2:13" x14ac:dyDescent="0.35">
      <c r="B3499" s="3" t="s">
        <v>667</v>
      </c>
      <c r="C3499" s="10">
        <v>1.119153702589613</v>
      </c>
      <c r="D3499" s="10">
        <v>1.1244330383418071</v>
      </c>
      <c r="E3499" s="10">
        <v>-2.1881867324356374</v>
      </c>
      <c r="F3499" s="10">
        <v>-0.23481812262849661</v>
      </c>
      <c r="G3499" s="10">
        <v>-2.5828499910080772E-2</v>
      </c>
      <c r="H3499" s="10">
        <v>1.0995249992067477</v>
      </c>
      <c r="I3499" s="10">
        <v>0.15249857033260469</v>
      </c>
      <c r="J3499" s="10">
        <v>1.2145194767800684</v>
      </c>
      <c r="K3499" s="10">
        <v>1.1226704348739407</v>
      </c>
      <c r="L3499" s="10">
        <v>1.1783186948251665</v>
      </c>
      <c r="M3499" s="10">
        <v>1.2145194767800684</v>
      </c>
    </row>
    <row r="3500" spans="2:13" x14ac:dyDescent="0.35">
      <c r="B3500" s="3" t="s">
        <v>668</v>
      </c>
      <c r="C3500" s="13">
        <v>-1.566815183625458</v>
      </c>
      <c r="D3500" s="13">
        <v>-2.2947613027383316E-2</v>
      </c>
      <c r="E3500" s="13">
        <v>0.10310827535037019</v>
      </c>
      <c r="F3500" s="13">
        <v>-0.23481812262849661</v>
      </c>
      <c r="G3500" s="13">
        <v>-2.5828499910080772E-2</v>
      </c>
      <c r="H3500" s="13">
        <v>-0.12216944435630481</v>
      </c>
      <c r="I3500" s="13">
        <v>0.15249857033260469</v>
      </c>
      <c r="J3500" s="13">
        <v>0.2350682858284005</v>
      </c>
      <c r="K3500" s="13">
        <v>0.12915677569346212</v>
      </c>
      <c r="L3500" s="13">
        <v>-7.5211831584584582E-2</v>
      </c>
      <c r="M3500" s="13">
        <v>0.2350682858284005</v>
      </c>
    </row>
    <row r="3501" spans="2:13" x14ac:dyDescent="0.35">
      <c r="B3501" s="3" t="s">
        <v>669</v>
      </c>
      <c r="C3501" s="10">
        <v>-0.67149222155376775</v>
      </c>
      <c r="D3501" s="10">
        <v>-2.2947613027383316E-2</v>
      </c>
      <c r="E3501" s="10">
        <v>-1.0425392285426336</v>
      </c>
      <c r="F3501" s="10">
        <v>1.0697270030853754</v>
      </c>
      <c r="G3501" s="10">
        <v>-2.5828499910080772E-2</v>
      </c>
      <c r="H3501" s="10">
        <v>1.0995249992067477</v>
      </c>
      <c r="I3501" s="10">
        <v>0.15249857033260469</v>
      </c>
      <c r="J3501" s="10">
        <v>-0.74438290512326744</v>
      </c>
      <c r="K3501" s="10">
        <v>1.1226704348739407</v>
      </c>
      <c r="L3501" s="10">
        <v>-7.5211831584584582E-2</v>
      </c>
      <c r="M3501" s="10">
        <v>-0.74438290512326744</v>
      </c>
    </row>
    <row r="3502" spans="2:13" x14ac:dyDescent="0.35">
      <c r="B3502" s="3" t="s">
        <v>670</v>
      </c>
      <c r="C3502" s="13">
        <v>1.119153702589613</v>
      </c>
      <c r="D3502" s="13">
        <v>1.1244330383418071</v>
      </c>
      <c r="E3502" s="13">
        <v>1.2487557792433741</v>
      </c>
      <c r="F3502" s="13">
        <v>1.0697270030853754</v>
      </c>
      <c r="G3502" s="13">
        <v>1.2655964955939853</v>
      </c>
      <c r="H3502" s="13">
        <v>1.0995249992067477</v>
      </c>
      <c r="I3502" s="13">
        <v>1.1691557058833033</v>
      </c>
      <c r="J3502" s="13">
        <v>1.2145194767800684</v>
      </c>
      <c r="K3502" s="13">
        <v>1.1226704348739407</v>
      </c>
      <c r="L3502" s="13">
        <v>1.1783186948251665</v>
      </c>
      <c r="M3502" s="13">
        <v>1.2145194767800684</v>
      </c>
    </row>
    <row r="3503" spans="2:13" x14ac:dyDescent="0.35">
      <c r="B3503" s="3" t="s">
        <v>671</v>
      </c>
      <c r="C3503" s="10">
        <v>0.22383074051792259</v>
      </c>
      <c r="D3503" s="10">
        <v>-2.2947613027383316E-2</v>
      </c>
      <c r="E3503" s="10">
        <v>0.10310827535037019</v>
      </c>
      <c r="F3503" s="10">
        <v>-0.23481812262849661</v>
      </c>
      <c r="G3503" s="10">
        <v>-2.5828499910080772E-2</v>
      </c>
      <c r="H3503" s="10">
        <v>-0.12216944435630481</v>
      </c>
      <c r="I3503" s="10">
        <v>0.15249857033260469</v>
      </c>
      <c r="J3503" s="10">
        <v>0.2350682858284005</v>
      </c>
      <c r="K3503" s="10">
        <v>0.12915677569346212</v>
      </c>
      <c r="L3503" s="10">
        <v>-7.5211831584584582E-2</v>
      </c>
      <c r="M3503" s="10">
        <v>0.2350682858284005</v>
      </c>
    </row>
    <row r="3504" spans="2:13" x14ac:dyDescent="0.35">
      <c r="B3504" s="3" t="s">
        <v>672</v>
      </c>
      <c r="C3504" s="13">
        <v>0.22383074051792259</v>
      </c>
      <c r="D3504" s="13">
        <v>-2.2947613027383316E-2</v>
      </c>
      <c r="E3504" s="13">
        <v>0.10310827535037019</v>
      </c>
      <c r="F3504" s="13">
        <v>-0.23481812262849661</v>
      </c>
      <c r="G3504" s="13">
        <v>-2.5828499910080772E-2</v>
      </c>
      <c r="H3504" s="13">
        <v>-0.12216944435630481</v>
      </c>
      <c r="I3504" s="13">
        <v>0.15249857033260469</v>
      </c>
      <c r="J3504" s="13">
        <v>0.2350682858284005</v>
      </c>
      <c r="K3504" s="13">
        <v>0.12915677569346212</v>
      </c>
      <c r="L3504" s="13">
        <v>-7.5211831584584582E-2</v>
      </c>
      <c r="M3504" s="13">
        <v>0.2350682858284005</v>
      </c>
    </row>
    <row r="3505" spans="2:13" x14ac:dyDescent="0.35">
      <c r="B3505" s="3" t="s">
        <v>673</v>
      </c>
      <c r="C3505" s="10">
        <v>0.22383074051792259</v>
      </c>
      <c r="D3505" s="10">
        <v>1.1244330383418071</v>
      </c>
      <c r="E3505" s="10">
        <v>0.10310827535037019</v>
      </c>
      <c r="F3505" s="10">
        <v>-0.23481812262849661</v>
      </c>
      <c r="G3505" s="10">
        <v>-2.5828499910080772E-2</v>
      </c>
      <c r="H3505" s="10">
        <v>-0.12216944435630481</v>
      </c>
      <c r="I3505" s="10">
        <v>0.15249857033260469</v>
      </c>
      <c r="J3505" s="10">
        <v>0.2350682858284005</v>
      </c>
      <c r="K3505" s="10">
        <v>0.12915677569346212</v>
      </c>
      <c r="L3505" s="10">
        <v>-7.5211831584584582E-2</v>
      </c>
      <c r="M3505" s="10">
        <v>0.2350682858284005</v>
      </c>
    </row>
    <row r="3506" spans="2:13" x14ac:dyDescent="0.35">
      <c r="B3506" s="3" t="s">
        <v>674</v>
      </c>
      <c r="C3506" s="13">
        <v>0.22383074051792259</v>
      </c>
      <c r="D3506" s="13">
        <v>-2.2947613027383316E-2</v>
      </c>
      <c r="E3506" s="13">
        <v>0.10310827535037019</v>
      </c>
      <c r="F3506" s="13">
        <v>-0.23481812262849661</v>
      </c>
      <c r="G3506" s="13">
        <v>-2.5828499910080772E-2</v>
      </c>
      <c r="H3506" s="13">
        <v>-0.12216944435630481</v>
      </c>
      <c r="I3506" s="13">
        <v>0.15249857033260469</v>
      </c>
      <c r="J3506" s="13">
        <v>0.2350682858284005</v>
      </c>
      <c r="K3506" s="13">
        <v>0.12915677569346212</v>
      </c>
      <c r="L3506" s="13">
        <v>-7.5211831584584582E-2</v>
      </c>
      <c r="M3506" s="13">
        <v>0.2350682858284005</v>
      </c>
    </row>
    <row r="3507" spans="2:13" x14ac:dyDescent="0.35">
      <c r="B3507" s="3" t="s">
        <v>675</v>
      </c>
      <c r="C3507" s="10">
        <v>0.22383074051792259</v>
      </c>
      <c r="D3507" s="10">
        <v>-2.2947613027383316E-2</v>
      </c>
      <c r="E3507" s="10">
        <v>0.10310827535037019</v>
      </c>
      <c r="F3507" s="10">
        <v>-0.23481812262849661</v>
      </c>
      <c r="G3507" s="10">
        <v>-2.5828499910080772E-2</v>
      </c>
      <c r="H3507" s="10">
        <v>-0.12216944435630481</v>
      </c>
      <c r="I3507" s="10">
        <v>0.15249857033260469</v>
      </c>
      <c r="J3507" s="10">
        <v>0.2350682858284005</v>
      </c>
      <c r="K3507" s="10">
        <v>0.12915677569346212</v>
      </c>
      <c r="L3507" s="10">
        <v>-7.5211831584584582E-2</v>
      </c>
      <c r="M3507" s="10">
        <v>0.2350682858284005</v>
      </c>
    </row>
    <row r="3508" spans="2:13" x14ac:dyDescent="0.35">
      <c r="B3508" s="3" t="s">
        <v>676</v>
      </c>
      <c r="C3508" s="13">
        <v>0.22383074051792259</v>
      </c>
      <c r="D3508" s="13">
        <v>-2.2947613027383316E-2</v>
      </c>
      <c r="E3508" s="13">
        <v>0.10310827535037019</v>
      </c>
      <c r="F3508" s="13">
        <v>-0.23481812262849661</v>
      </c>
      <c r="G3508" s="13">
        <v>-2.5828499910080772E-2</v>
      </c>
      <c r="H3508" s="13">
        <v>-0.12216944435630481</v>
      </c>
      <c r="I3508" s="13">
        <v>0.15249857033260469</v>
      </c>
      <c r="J3508" s="13">
        <v>0.2350682858284005</v>
      </c>
      <c r="K3508" s="13">
        <v>0.12915677569346212</v>
      </c>
      <c r="L3508" s="13">
        <v>-7.5211831584584582E-2</v>
      </c>
      <c r="M3508" s="13">
        <v>0.2350682858284005</v>
      </c>
    </row>
    <row r="3509" spans="2:13" x14ac:dyDescent="0.35">
      <c r="B3509" s="3" t="s">
        <v>677</v>
      </c>
      <c r="C3509" s="10">
        <v>0.22383074051792259</v>
      </c>
      <c r="D3509" s="10">
        <v>-1.1703282643965736</v>
      </c>
      <c r="E3509" s="10">
        <v>0.10310827535037019</v>
      </c>
      <c r="F3509" s="10">
        <v>-0.23481812262849661</v>
      </c>
      <c r="G3509" s="10">
        <v>-2.5828499910080772E-2</v>
      </c>
      <c r="H3509" s="10">
        <v>-0.12216944435630481</v>
      </c>
      <c r="I3509" s="10">
        <v>0.15249857033260469</v>
      </c>
      <c r="J3509" s="10">
        <v>0.2350682858284005</v>
      </c>
      <c r="K3509" s="10">
        <v>0.12915677569346212</v>
      </c>
      <c r="L3509" s="10">
        <v>-7.5211831584584582E-2</v>
      </c>
      <c r="M3509" s="10">
        <v>0.2350682858284005</v>
      </c>
    </row>
    <row r="3510" spans="2:13" x14ac:dyDescent="0.35">
      <c r="B3510" s="3" t="s">
        <v>678</v>
      </c>
      <c r="C3510" s="13">
        <v>0.22383074051792259</v>
      </c>
      <c r="D3510" s="13">
        <v>-1.1703282643965736</v>
      </c>
      <c r="E3510" s="13">
        <v>0.10310827535037019</v>
      </c>
      <c r="F3510" s="13">
        <v>-1.5393632483423687</v>
      </c>
      <c r="G3510" s="13">
        <v>-2.5828499910080772E-2</v>
      </c>
      <c r="H3510" s="13">
        <v>-0.12216944435630481</v>
      </c>
      <c r="I3510" s="13">
        <v>0.15249857033260469</v>
      </c>
      <c r="J3510" s="13">
        <v>0.2350682858284005</v>
      </c>
      <c r="K3510" s="13">
        <v>0.12915677569346212</v>
      </c>
      <c r="L3510" s="13">
        <v>-7.5211831584584582E-2</v>
      </c>
      <c r="M3510" s="13">
        <v>0.2350682858284005</v>
      </c>
    </row>
    <row r="3511" spans="2:13" x14ac:dyDescent="0.35">
      <c r="B3511" s="3" t="s">
        <v>679</v>
      </c>
      <c r="C3511" s="10">
        <v>1.119153702589613</v>
      </c>
      <c r="D3511" s="10">
        <v>1.1244330383418071</v>
      </c>
      <c r="E3511" s="10">
        <v>1.2487557792433741</v>
      </c>
      <c r="F3511" s="10">
        <v>1.0697270030853754</v>
      </c>
      <c r="G3511" s="10">
        <v>1.2655964955939853</v>
      </c>
      <c r="H3511" s="10">
        <v>1.0995249992067477</v>
      </c>
      <c r="I3511" s="10">
        <v>1.1691557058833033</v>
      </c>
      <c r="J3511" s="10">
        <v>1.2145194767800684</v>
      </c>
      <c r="K3511" s="10">
        <v>1.1226704348739407</v>
      </c>
      <c r="L3511" s="10">
        <v>1.1783186948251665</v>
      </c>
      <c r="M3511" s="10">
        <v>1.2145194767800684</v>
      </c>
    </row>
    <row r="3512" spans="2:13" x14ac:dyDescent="0.35">
      <c r="B3512" s="3" t="s">
        <v>680</v>
      </c>
      <c r="C3512" s="13">
        <v>0.22383074051792259</v>
      </c>
      <c r="D3512" s="13">
        <v>-1.1703282643965736</v>
      </c>
      <c r="E3512" s="13">
        <v>0.10310827535037019</v>
      </c>
      <c r="F3512" s="13">
        <v>-1.5393632483423687</v>
      </c>
      <c r="G3512" s="13">
        <v>-2.5828499910080772E-2</v>
      </c>
      <c r="H3512" s="13">
        <v>-0.12216944435630481</v>
      </c>
      <c r="I3512" s="13">
        <v>0.15249857033260469</v>
      </c>
      <c r="J3512" s="13">
        <v>0.2350682858284005</v>
      </c>
      <c r="K3512" s="13">
        <v>0.12915677569346212</v>
      </c>
      <c r="L3512" s="13">
        <v>-7.5211831584584582E-2</v>
      </c>
      <c r="M3512" s="13">
        <v>0.2350682858284005</v>
      </c>
    </row>
    <row r="3513" spans="2:13" x14ac:dyDescent="0.35">
      <c r="B3513" s="3" t="s">
        <v>681</v>
      </c>
      <c r="C3513" s="10">
        <v>0.22383074051792259</v>
      </c>
      <c r="D3513" s="10">
        <v>-2.2947613027383316E-2</v>
      </c>
      <c r="E3513" s="10">
        <v>0.10310827535037019</v>
      </c>
      <c r="F3513" s="10">
        <v>-0.23481812262849661</v>
      </c>
      <c r="G3513" s="10">
        <v>-2.5828499910080772E-2</v>
      </c>
      <c r="H3513" s="10">
        <v>-0.12216944435630481</v>
      </c>
      <c r="I3513" s="10">
        <v>0.15249857033260469</v>
      </c>
      <c r="J3513" s="10">
        <v>0.2350682858284005</v>
      </c>
      <c r="K3513" s="10">
        <v>0.12915677569346212</v>
      </c>
      <c r="L3513" s="10">
        <v>-7.5211831584584582E-2</v>
      </c>
      <c r="M3513" s="10">
        <v>0.2350682858284005</v>
      </c>
    </row>
    <row r="3514" spans="2:13" x14ac:dyDescent="0.35">
      <c r="B3514" s="3" t="s">
        <v>682</v>
      </c>
      <c r="C3514" s="13">
        <v>0.22383074051792259</v>
      </c>
      <c r="D3514" s="13">
        <v>-2.2947613027383316E-2</v>
      </c>
      <c r="E3514" s="13">
        <v>0.10310827535037019</v>
      </c>
      <c r="F3514" s="13">
        <v>-0.23481812262849661</v>
      </c>
      <c r="G3514" s="13">
        <v>-2.5828499910080772E-2</v>
      </c>
      <c r="H3514" s="13">
        <v>-0.12216944435630481</v>
      </c>
      <c r="I3514" s="13">
        <v>0.15249857033260469</v>
      </c>
      <c r="J3514" s="13">
        <v>0.2350682858284005</v>
      </c>
      <c r="K3514" s="13">
        <v>0.12915677569346212</v>
      </c>
      <c r="L3514" s="13">
        <v>-7.5211831584584582E-2</v>
      </c>
      <c r="M3514" s="13">
        <v>0.2350682858284005</v>
      </c>
    </row>
    <row r="3515" spans="2:13" x14ac:dyDescent="0.35">
      <c r="B3515" s="3" t="s">
        <v>683</v>
      </c>
      <c r="C3515" s="10">
        <v>0.22383074051792259</v>
      </c>
      <c r="D3515" s="10">
        <v>-2.2947613027383316E-2</v>
      </c>
      <c r="E3515" s="10">
        <v>0.10310827535037019</v>
      </c>
      <c r="F3515" s="10">
        <v>-0.23481812262849661</v>
      </c>
      <c r="G3515" s="10">
        <v>-2.5828499910080772E-2</v>
      </c>
      <c r="H3515" s="10">
        <v>-0.12216944435630481</v>
      </c>
      <c r="I3515" s="10">
        <v>0.15249857033260469</v>
      </c>
      <c r="J3515" s="10">
        <v>0.2350682858284005</v>
      </c>
      <c r="K3515" s="10">
        <v>0.12915677569346212</v>
      </c>
      <c r="L3515" s="10">
        <v>-7.5211831584584582E-2</v>
      </c>
      <c r="M3515" s="10">
        <v>0.2350682858284005</v>
      </c>
    </row>
    <row r="3516" spans="2:13" x14ac:dyDescent="0.35">
      <c r="B3516" s="3" t="s">
        <v>684</v>
      </c>
      <c r="C3516" s="13">
        <v>0.22383074051792259</v>
      </c>
      <c r="D3516" s="13">
        <v>-2.2947613027383316E-2</v>
      </c>
      <c r="E3516" s="13">
        <v>0.10310827535037019</v>
      </c>
      <c r="F3516" s="13">
        <v>-0.23481812262849661</v>
      </c>
      <c r="G3516" s="13">
        <v>-2.5828499910080772E-2</v>
      </c>
      <c r="H3516" s="13">
        <v>-0.12216944435630481</v>
      </c>
      <c r="I3516" s="13">
        <v>0.15249857033260469</v>
      </c>
      <c r="J3516" s="13">
        <v>0.2350682858284005</v>
      </c>
      <c r="K3516" s="13">
        <v>0.12915677569346212</v>
      </c>
      <c r="L3516" s="13">
        <v>-7.5211831584584582E-2</v>
      </c>
      <c r="M3516" s="13">
        <v>0.2350682858284005</v>
      </c>
    </row>
    <row r="3517" spans="2:13" x14ac:dyDescent="0.35">
      <c r="B3517" s="3" t="s">
        <v>685</v>
      </c>
      <c r="C3517" s="10">
        <v>0.22383074051792259</v>
      </c>
      <c r="D3517" s="10">
        <v>-2.2947613027383316E-2</v>
      </c>
      <c r="E3517" s="10">
        <v>0.10310827535037019</v>
      </c>
      <c r="F3517" s="10">
        <v>-0.23481812262849661</v>
      </c>
      <c r="G3517" s="10">
        <v>-2.5828499910080772E-2</v>
      </c>
      <c r="H3517" s="10">
        <v>-0.12216944435630481</v>
      </c>
      <c r="I3517" s="10">
        <v>0.15249857033260469</v>
      </c>
      <c r="J3517" s="10">
        <v>0.2350682858284005</v>
      </c>
      <c r="K3517" s="10">
        <v>0.12915677569346212</v>
      </c>
      <c r="L3517" s="10">
        <v>-7.5211831584584582E-2</v>
      </c>
      <c r="M3517" s="10">
        <v>0.2350682858284005</v>
      </c>
    </row>
    <row r="3518" spans="2:13" x14ac:dyDescent="0.35">
      <c r="B3518" s="3" t="s">
        <v>686</v>
      </c>
      <c r="C3518" s="13">
        <v>0.22383074051792259</v>
      </c>
      <c r="D3518" s="13">
        <v>-2.2947613027383316E-2</v>
      </c>
      <c r="E3518" s="13">
        <v>0.10310827535037019</v>
      </c>
      <c r="F3518" s="13">
        <v>-0.23481812262849661</v>
      </c>
      <c r="G3518" s="13">
        <v>-2.5828499910080772E-2</v>
      </c>
      <c r="H3518" s="13">
        <v>-0.12216944435630481</v>
      </c>
      <c r="I3518" s="13">
        <v>0.15249857033260469</v>
      </c>
      <c r="J3518" s="13">
        <v>0.2350682858284005</v>
      </c>
      <c r="K3518" s="13">
        <v>0.12915677569346212</v>
      </c>
      <c r="L3518" s="13">
        <v>-7.5211831584584582E-2</v>
      </c>
      <c r="M3518" s="13">
        <v>0.2350682858284005</v>
      </c>
    </row>
    <row r="3519" spans="2:13" x14ac:dyDescent="0.35">
      <c r="B3519" s="3" t="s">
        <v>687</v>
      </c>
      <c r="C3519" s="10">
        <v>0.22383074051792259</v>
      </c>
      <c r="D3519" s="10">
        <v>-2.2947613027383316E-2</v>
      </c>
      <c r="E3519" s="10">
        <v>0.10310827535037019</v>
      </c>
      <c r="F3519" s="10">
        <v>-0.23481812262849661</v>
      </c>
      <c r="G3519" s="10">
        <v>-2.5828499910080772E-2</v>
      </c>
      <c r="H3519" s="10">
        <v>-0.12216944435630481</v>
      </c>
      <c r="I3519" s="10">
        <v>0.15249857033260469</v>
      </c>
      <c r="J3519" s="10">
        <v>0.2350682858284005</v>
      </c>
      <c r="K3519" s="10">
        <v>0.12915677569346212</v>
      </c>
      <c r="L3519" s="10">
        <v>-7.5211831584584582E-2</v>
      </c>
      <c r="M3519" s="10">
        <v>0.2350682858284005</v>
      </c>
    </row>
    <row r="3520" spans="2:13" x14ac:dyDescent="0.35">
      <c r="B3520" s="3" t="s">
        <v>688</v>
      </c>
      <c r="C3520" s="13">
        <v>0.22383074051792259</v>
      </c>
      <c r="D3520" s="13">
        <v>-2.2947613027383316E-2</v>
      </c>
      <c r="E3520" s="13">
        <v>0.10310827535037019</v>
      </c>
      <c r="F3520" s="13">
        <v>-0.23481812262849661</v>
      </c>
      <c r="G3520" s="13">
        <v>-2.5828499910080772E-2</v>
      </c>
      <c r="H3520" s="13">
        <v>-0.12216944435630481</v>
      </c>
      <c r="I3520" s="13">
        <v>0.15249857033260469</v>
      </c>
      <c r="J3520" s="13">
        <v>0.2350682858284005</v>
      </c>
      <c r="K3520" s="13">
        <v>0.12915677569346212</v>
      </c>
      <c r="L3520" s="13">
        <v>-7.5211831584584582E-2</v>
      </c>
      <c r="M3520" s="13">
        <v>0.2350682858284005</v>
      </c>
    </row>
    <row r="3521" spans="2:13" x14ac:dyDescent="0.35">
      <c r="B3521" s="3" t="s">
        <v>689</v>
      </c>
      <c r="C3521" s="10">
        <v>-0.67149222155376775</v>
      </c>
      <c r="D3521" s="10">
        <v>-1.1703282643965736</v>
      </c>
      <c r="E3521" s="10">
        <v>-1.0425392285426336</v>
      </c>
      <c r="F3521" s="10">
        <v>-1.5393632483423687</v>
      </c>
      <c r="G3521" s="10">
        <v>-1.3172534954141468</v>
      </c>
      <c r="H3521" s="10">
        <v>-1.3438638879193572</v>
      </c>
      <c r="I3521" s="10">
        <v>-0.86415856521809398</v>
      </c>
      <c r="J3521" s="10">
        <v>-0.74438290512326744</v>
      </c>
      <c r="K3521" s="10">
        <v>-0.86435688348701645</v>
      </c>
      <c r="L3521" s="10">
        <v>-1.3287423579943358</v>
      </c>
      <c r="M3521" s="10">
        <v>-0.74438290512326744</v>
      </c>
    </row>
    <row r="3522" spans="2:13" x14ac:dyDescent="0.35">
      <c r="B3522" s="3" t="s">
        <v>690</v>
      </c>
      <c r="C3522" s="13">
        <v>0.22383074051792259</v>
      </c>
      <c r="D3522" s="13">
        <v>-2.2947613027383316E-2</v>
      </c>
      <c r="E3522" s="13">
        <v>0.10310827535037019</v>
      </c>
      <c r="F3522" s="13">
        <v>-0.23481812262849661</v>
      </c>
      <c r="G3522" s="13">
        <v>-2.5828499910080772E-2</v>
      </c>
      <c r="H3522" s="13">
        <v>-0.12216944435630481</v>
      </c>
      <c r="I3522" s="13">
        <v>0.15249857033260469</v>
      </c>
      <c r="J3522" s="13">
        <v>0.2350682858284005</v>
      </c>
      <c r="K3522" s="13">
        <v>0.12915677569346212</v>
      </c>
      <c r="L3522" s="13">
        <v>-7.5211831584584582E-2</v>
      </c>
      <c r="M3522" s="13">
        <v>0.2350682858284005</v>
      </c>
    </row>
    <row r="3523" spans="2:13" x14ac:dyDescent="0.35">
      <c r="B3523" s="3" t="s">
        <v>691</v>
      </c>
      <c r="C3523" s="10">
        <v>0.22383074051792259</v>
      </c>
      <c r="D3523" s="10">
        <v>-2.2947613027383316E-2</v>
      </c>
      <c r="E3523" s="10">
        <v>-1.0425392285426336</v>
      </c>
      <c r="F3523" s="10">
        <v>-1.5393632483423687</v>
      </c>
      <c r="G3523" s="10">
        <v>-1.3172534954141468</v>
      </c>
      <c r="H3523" s="10">
        <v>-0.12216944435630481</v>
      </c>
      <c r="I3523" s="10">
        <v>0.15249857033260469</v>
      </c>
      <c r="J3523" s="10">
        <v>0.2350682858284005</v>
      </c>
      <c r="K3523" s="10">
        <v>0.12915677569346212</v>
      </c>
      <c r="L3523" s="10">
        <v>-7.5211831584584582E-2</v>
      </c>
      <c r="M3523" s="10">
        <v>0.2350682858284005</v>
      </c>
    </row>
    <row r="3524" spans="2:13" x14ac:dyDescent="0.35">
      <c r="B3524" s="3" t="s">
        <v>692</v>
      </c>
      <c r="C3524" s="13">
        <v>0.22383074051792259</v>
      </c>
      <c r="D3524" s="13">
        <v>-2.2947613027383316E-2</v>
      </c>
      <c r="E3524" s="13">
        <v>-2.1881867324356374</v>
      </c>
      <c r="F3524" s="13">
        <v>-1.5393632483423687</v>
      </c>
      <c r="G3524" s="13">
        <v>-1.3172534954141468</v>
      </c>
      <c r="H3524" s="13">
        <v>-0.12216944435630481</v>
      </c>
      <c r="I3524" s="13">
        <v>0.15249857033260469</v>
      </c>
      <c r="J3524" s="13">
        <v>-0.74438290512326744</v>
      </c>
      <c r="K3524" s="13">
        <v>-0.86435688348701645</v>
      </c>
      <c r="L3524" s="13">
        <v>-1.3287423579943358</v>
      </c>
      <c r="M3524" s="13">
        <v>-0.74438290512326744</v>
      </c>
    </row>
    <row r="3525" spans="2:13" x14ac:dyDescent="0.35">
      <c r="B3525" s="3" t="s">
        <v>693</v>
      </c>
      <c r="C3525" s="10">
        <v>0.22383074051792259</v>
      </c>
      <c r="D3525" s="10">
        <v>-2.2947613027383316E-2</v>
      </c>
      <c r="E3525" s="10">
        <v>0.10310827535037019</v>
      </c>
      <c r="F3525" s="10">
        <v>-0.23481812262849661</v>
      </c>
      <c r="G3525" s="10">
        <v>-1.3172534954141468</v>
      </c>
      <c r="H3525" s="10">
        <v>-1.3438638879193572</v>
      </c>
      <c r="I3525" s="10">
        <v>-1.8808157007687927</v>
      </c>
      <c r="J3525" s="10">
        <v>-0.74438290512326744</v>
      </c>
      <c r="K3525" s="10">
        <v>-0.86435688348701645</v>
      </c>
      <c r="L3525" s="10">
        <v>-7.5211831584584582E-2</v>
      </c>
      <c r="M3525" s="10">
        <v>-0.74438290512326744</v>
      </c>
    </row>
    <row r="3526" spans="2:13" x14ac:dyDescent="0.35">
      <c r="B3526" s="3" t="s">
        <v>694</v>
      </c>
      <c r="C3526" s="13">
        <v>1.119153702589613</v>
      </c>
      <c r="D3526" s="13">
        <v>1.1244330383418071</v>
      </c>
      <c r="E3526" s="13">
        <v>1.2487557792433741</v>
      </c>
      <c r="F3526" s="13">
        <v>1.0697270030853754</v>
      </c>
      <c r="G3526" s="13">
        <v>1.2655964955939853</v>
      </c>
      <c r="H3526" s="13">
        <v>1.0995249992067477</v>
      </c>
      <c r="I3526" s="13">
        <v>1.1691557058833033</v>
      </c>
      <c r="J3526" s="13">
        <v>1.2145194767800684</v>
      </c>
      <c r="K3526" s="13">
        <v>1.1226704348739407</v>
      </c>
      <c r="L3526" s="13">
        <v>1.1783186948251665</v>
      </c>
      <c r="M3526" s="13">
        <v>1.2145194767800684</v>
      </c>
    </row>
    <row r="3527" spans="2:13" x14ac:dyDescent="0.35">
      <c r="B3527" s="3" t="s">
        <v>695</v>
      </c>
      <c r="C3527" s="10">
        <v>1.119153702589613</v>
      </c>
      <c r="D3527" s="10">
        <v>1.1244330383418071</v>
      </c>
      <c r="E3527" s="10">
        <v>1.2487557792433741</v>
      </c>
      <c r="F3527" s="10">
        <v>1.0697270030853754</v>
      </c>
      <c r="G3527" s="10">
        <v>1.2655964955939853</v>
      </c>
      <c r="H3527" s="10">
        <v>1.0995249992067477</v>
      </c>
      <c r="I3527" s="10">
        <v>1.1691557058833033</v>
      </c>
      <c r="J3527" s="10">
        <v>1.2145194767800684</v>
      </c>
      <c r="K3527" s="10">
        <v>1.1226704348739407</v>
      </c>
      <c r="L3527" s="10">
        <v>1.1783186948251665</v>
      </c>
      <c r="M3527" s="10">
        <v>1.2145194767800684</v>
      </c>
    </row>
    <row r="3528" spans="2:13" x14ac:dyDescent="0.35">
      <c r="B3528" s="3" t="s">
        <v>696</v>
      </c>
      <c r="C3528" s="13">
        <v>1.119153702589613</v>
      </c>
      <c r="D3528" s="13">
        <v>1.1244330383418071</v>
      </c>
      <c r="E3528" s="13">
        <v>1.2487557792433741</v>
      </c>
      <c r="F3528" s="13">
        <v>1.0697270030853754</v>
      </c>
      <c r="G3528" s="13">
        <v>1.2655964955939853</v>
      </c>
      <c r="H3528" s="13">
        <v>1.0995249992067477</v>
      </c>
      <c r="I3528" s="13">
        <v>1.1691557058833033</v>
      </c>
      <c r="J3528" s="13">
        <v>1.2145194767800684</v>
      </c>
      <c r="K3528" s="13">
        <v>1.1226704348739407</v>
      </c>
      <c r="L3528" s="13">
        <v>1.1783186948251665</v>
      </c>
      <c r="M3528" s="13">
        <v>1.2145194767800684</v>
      </c>
    </row>
    <row r="3529" spans="2:13" ht="10" customHeight="1" x14ac:dyDescent="0.35"/>
  </sheetData>
  <mergeCells count="20">
    <mergeCell ref="B3251:U3251"/>
    <mergeCell ref="B3280:U3280"/>
    <mergeCell ref="B3289:U3289"/>
    <mergeCell ref="B3305:U3305"/>
    <mergeCell ref="B3426:U3426"/>
    <mergeCell ref="B3238:U3238"/>
    <mergeCell ref="B3240:U3240"/>
    <mergeCell ref="B3243:U3243"/>
    <mergeCell ref="B3246:U3246"/>
    <mergeCell ref="B3249:U3249"/>
    <mergeCell ref="B540:U540"/>
    <mergeCell ref="B1072:U1072"/>
    <mergeCell ref="B1594:U1594"/>
    <mergeCell ref="B2126:U2126"/>
    <mergeCell ref="B2682:U2682"/>
    <mergeCell ref="B1:U1"/>
    <mergeCell ref="B2:U2"/>
    <mergeCell ref="B3:U3"/>
    <mergeCell ref="B6:U6"/>
    <mergeCell ref="B8:U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193"/>
  <sheetViews>
    <sheetView showGridLines="0" workbookViewId="0"/>
  </sheetViews>
  <sheetFormatPr defaultRowHeight="14.5" x14ac:dyDescent="0.35"/>
  <sheetData>
    <row r="1" spans="2:21" ht="50" customHeight="1" x14ac:dyDescent="0.3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3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35">
      <c r="B3" s="18" t="str">
        <f>HYPERLINK("#'Navigasi'!A1", "kembali ke navigasi")</f>
        <v>kembali ke navigasi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5" spans="2:21" ht="20" customHeight="1" x14ac:dyDescent="0.35"/>
    <row r="6" spans="2:21" ht="20" customHeight="1" x14ac:dyDescent="0.35">
      <c r="B6" t="s">
        <v>707</v>
      </c>
    </row>
    <row r="7" spans="2:21" ht="20" customHeight="1" x14ac:dyDescent="0.35">
      <c r="B7" t="s">
        <v>707</v>
      </c>
    </row>
    <row r="8" spans="2:21" ht="20" customHeight="1" x14ac:dyDescent="0.35">
      <c r="B8" t="s">
        <v>707</v>
      </c>
    </row>
    <row r="9" spans="2:21" ht="20" customHeight="1" x14ac:dyDescent="0.35">
      <c r="B9" t="s">
        <v>707</v>
      </c>
    </row>
    <row r="10" spans="2:21" ht="20" customHeight="1" x14ac:dyDescent="0.35">
      <c r="B10" t="s">
        <v>707</v>
      </c>
    </row>
    <row r="11" spans="2:21" ht="20" customHeight="1" x14ac:dyDescent="0.35">
      <c r="B11" t="s">
        <v>707</v>
      </c>
    </row>
    <row r="12" spans="2:21" ht="20" customHeight="1" x14ac:dyDescent="0.35">
      <c r="B12" t="s">
        <v>707</v>
      </c>
    </row>
    <row r="13" spans="2:21" ht="20" customHeight="1" x14ac:dyDescent="0.35">
      <c r="B13" t="s">
        <v>707</v>
      </c>
    </row>
    <row r="14" spans="2:21" ht="20" customHeight="1" x14ac:dyDescent="0.35">
      <c r="B14" t="s">
        <v>707</v>
      </c>
    </row>
    <row r="15" spans="2:21" ht="20" customHeight="1" x14ac:dyDescent="0.35">
      <c r="B15" t="s">
        <v>707</v>
      </c>
    </row>
    <row r="16" spans="2:21" ht="20" customHeight="1" x14ac:dyDescent="0.35">
      <c r="B16" t="s">
        <v>707</v>
      </c>
    </row>
    <row r="17" spans="2:2" ht="20" customHeight="1" x14ac:dyDescent="0.35">
      <c r="B17" t="s">
        <v>707</v>
      </c>
    </row>
    <row r="18" spans="2:2" ht="20" customHeight="1" x14ac:dyDescent="0.35">
      <c r="B18" t="s">
        <v>707</v>
      </c>
    </row>
    <row r="19" spans="2:2" ht="20" customHeight="1" x14ac:dyDescent="0.35">
      <c r="B19" t="s">
        <v>707</v>
      </c>
    </row>
    <row r="20" spans="2:2" ht="20" customHeight="1" x14ac:dyDescent="0.35">
      <c r="B20" t="s">
        <v>707</v>
      </c>
    </row>
    <row r="21" spans="2:2" ht="20" customHeight="1" x14ac:dyDescent="0.35">
      <c r="B21" t="s">
        <v>707</v>
      </c>
    </row>
    <row r="22" spans="2:2" ht="20" customHeight="1" x14ac:dyDescent="0.35">
      <c r="B22" t="s">
        <v>707</v>
      </c>
    </row>
    <row r="23" spans="2:2" ht="20" customHeight="1" x14ac:dyDescent="0.35">
      <c r="B23" t="s">
        <v>707</v>
      </c>
    </row>
    <row r="24" spans="2:2" ht="20" customHeight="1" x14ac:dyDescent="0.35">
      <c r="B24" t="s">
        <v>707</v>
      </c>
    </row>
    <row r="25" spans="2:2" ht="20" customHeight="1" x14ac:dyDescent="0.35">
      <c r="B25" t="s">
        <v>707</v>
      </c>
    </row>
    <row r="26" spans="2:2" ht="20" customHeight="1" x14ac:dyDescent="0.35"/>
    <row r="27" spans="2:2" ht="20" customHeight="1" x14ac:dyDescent="0.35">
      <c r="B27" t="s">
        <v>707</v>
      </c>
    </row>
    <row r="28" spans="2:2" ht="20" customHeight="1" x14ac:dyDescent="0.35">
      <c r="B28" t="s">
        <v>707</v>
      </c>
    </row>
    <row r="29" spans="2:2" ht="20" customHeight="1" x14ac:dyDescent="0.35">
      <c r="B29" t="s">
        <v>707</v>
      </c>
    </row>
    <row r="30" spans="2:2" ht="20" customHeight="1" x14ac:dyDescent="0.35">
      <c r="B30" t="s">
        <v>707</v>
      </c>
    </row>
    <row r="31" spans="2:2" ht="20" customHeight="1" x14ac:dyDescent="0.35">
      <c r="B31" t="s">
        <v>707</v>
      </c>
    </row>
    <row r="32" spans="2:2" ht="20" customHeight="1" x14ac:dyDescent="0.35">
      <c r="B32" t="s">
        <v>707</v>
      </c>
    </row>
    <row r="33" spans="2:2" ht="20" customHeight="1" x14ac:dyDescent="0.35">
      <c r="B33" t="s">
        <v>707</v>
      </c>
    </row>
    <row r="34" spans="2:2" ht="20" customHeight="1" x14ac:dyDescent="0.35">
      <c r="B34" t="s">
        <v>707</v>
      </c>
    </row>
    <row r="35" spans="2:2" ht="20" customHeight="1" x14ac:dyDescent="0.35">
      <c r="B35" t="s">
        <v>707</v>
      </c>
    </row>
    <row r="36" spans="2:2" ht="20" customHeight="1" x14ac:dyDescent="0.35">
      <c r="B36" t="s">
        <v>707</v>
      </c>
    </row>
    <row r="37" spans="2:2" ht="20" customHeight="1" x14ac:dyDescent="0.35">
      <c r="B37" t="s">
        <v>707</v>
      </c>
    </row>
    <row r="38" spans="2:2" ht="20" customHeight="1" x14ac:dyDescent="0.35">
      <c r="B38" t="s">
        <v>707</v>
      </c>
    </row>
    <row r="39" spans="2:2" ht="20" customHeight="1" x14ac:dyDescent="0.35">
      <c r="B39" t="s">
        <v>707</v>
      </c>
    </row>
    <row r="40" spans="2:2" ht="20" customHeight="1" x14ac:dyDescent="0.35">
      <c r="B40" t="s">
        <v>707</v>
      </c>
    </row>
    <row r="41" spans="2:2" ht="20" customHeight="1" x14ac:dyDescent="0.35">
      <c r="B41" t="s">
        <v>707</v>
      </c>
    </row>
    <row r="42" spans="2:2" ht="20" customHeight="1" x14ac:dyDescent="0.35">
      <c r="B42" t="s">
        <v>707</v>
      </c>
    </row>
    <row r="43" spans="2:2" ht="20" customHeight="1" x14ac:dyDescent="0.35">
      <c r="B43" t="s">
        <v>707</v>
      </c>
    </row>
    <row r="44" spans="2:2" ht="20" customHeight="1" x14ac:dyDescent="0.35">
      <c r="B44" t="s">
        <v>707</v>
      </c>
    </row>
    <row r="45" spans="2:2" ht="20" customHeight="1" x14ac:dyDescent="0.35">
      <c r="B45" t="s">
        <v>707</v>
      </c>
    </row>
    <row r="46" spans="2:2" ht="20" customHeight="1" x14ac:dyDescent="0.35">
      <c r="B46" t="s">
        <v>707</v>
      </c>
    </row>
    <row r="47" spans="2:2" ht="20" customHeight="1" x14ac:dyDescent="0.35"/>
    <row r="48" spans="2:2" ht="20" customHeight="1" x14ac:dyDescent="0.35">
      <c r="B48" t="s">
        <v>707</v>
      </c>
    </row>
    <row r="49" spans="2:2" ht="20" customHeight="1" x14ac:dyDescent="0.35">
      <c r="B49" t="s">
        <v>707</v>
      </c>
    </row>
    <row r="50" spans="2:2" ht="20" customHeight="1" x14ac:dyDescent="0.35">
      <c r="B50" t="s">
        <v>707</v>
      </c>
    </row>
    <row r="51" spans="2:2" ht="20" customHeight="1" x14ac:dyDescent="0.35">
      <c r="B51" t="s">
        <v>707</v>
      </c>
    </row>
    <row r="52" spans="2:2" ht="20" customHeight="1" x14ac:dyDescent="0.35">
      <c r="B52" t="s">
        <v>707</v>
      </c>
    </row>
    <row r="53" spans="2:2" ht="20" customHeight="1" x14ac:dyDescent="0.35">
      <c r="B53" t="s">
        <v>707</v>
      </c>
    </row>
    <row r="54" spans="2:2" ht="20" customHeight="1" x14ac:dyDescent="0.35">
      <c r="B54" t="s">
        <v>707</v>
      </c>
    </row>
    <row r="55" spans="2:2" ht="20" customHeight="1" x14ac:dyDescent="0.35">
      <c r="B55" t="s">
        <v>707</v>
      </c>
    </row>
    <row r="56" spans="2:2" ht="20" customHeight="1" x14ac:dyDescent="0.35">
      <c r="B56" t="s">
        <v>707</v>
      </c>
    </row>
    <row r="57" spans="2:2" ht="20" customHeight="1" x14ac:dyDescent="0.35">
      <c r="B57" t="s">
        <v>707</v>
      </c>
    </row>
    <row r="58" spans="2:2" ht="20" customHeight="1" x14ac:dyDescent="0.35">
      <c r="B58" t="s">
        <v>707</v>
      </c>
    </row>
    <row r="59" spans="2:2" ht="20" customHeight="1" x14ac:dyDescent="0.35">
      <c r="B59" t="s">
        <v>707</v>
      </c>
    </row>
    <row r="60" spans="2:2" ht="20" customHeight="1" x14ac:dyDescent="0.35">
      <c r="B60" t="s">
        <v>707</v>
      </c>
    </row>
    <row r="61" spans="2:2" ht="20" customHeight="1" x14ac:dyDescent="0.35">
      <c r="B61" t="s">
        <v>707</v>
      </c>
    </row>
    <row r="62" spans="2:2" ht="20" customHeight="1" x14ac:dyDescent="0.35">
      <c r="B62" t="s">
        <v>707</v>
      </c>
    </row>
    <row r="63" spans="2:2" ht="20" customHeight="1" x14ac:dyDescent="0.35">
      <c r="B63" t="s">
        <v>707</v>
      </c>
    </row>
    <row r="64" spans="2:2" ht="20" customHeight="1" x14ac:dyDescent="0.35">
      <c r="B64" t="s">
        <v>707</v>
      </c>
    </row>
    <row r="65" spans="2:2" ht="20" customHeight="1" x14ac:dyDescent="0.35">
      <c r="B65" t="s">
        <v>707</v>
      </c>
    </row>
    <row r="66" spans="2:2" ht="20" customHeight="1" x14ac:dyDescent="0.35">
      <c r="B66" t="s">
        <v>707</v>
      </c>
    </row>
    <row r="67" spans="2:2" ht="20" customHeight="1" x14ac:dyDescent="0.35">
      <c r="B67" t="s">
        <v>707</v>
      </c>
    </row>
    <row r="68" spans="2:2" ht="20" customHeight="1" x14ac:dyDescent="0.35"/>
    <row r="69" spans="2:2" ht="20" customHeight="1" x14ac:dyDescent="0.35">
      <c r="B69" t="s">
        <v>707</v>
      </c>
    </row>
    <row r="70" spans="2:2" ht="20" customHeight="1" x14ac:dyDescent="0.35">
      <c r="B70" t="s">
        <v>707</v>
      </c>
    </row>
    <row r="71" spans="2:2" ht="20" customHeight="1" x14ac:dyDescent="0.35">
      <c r="B71" t="s">
        <v>707</v>
      </c>
    </row>
    <row r="72" spans="2:2" ht="20" customHeight="1" x14ac:dyDescent="0.35">
      <c r="B72" t="s">
        <v>707</v>
      </c>
    </row>
    <row r="73" spans="2:2" ht="20" customHeight="1" x14ac:dyDescent="0.35">
      <c r="B73" t="s">
        <v>707</v>
      </c>
    </row>
    <row r="74" spans="2:2" ht="20" customHeight="1" x14ac:dyDescent="0.35">
      <c r="B74" t="s">
        <v>707</v>
      </c>
    </row>
    <row r="75" spans="2:2" ht="20" customHeight="1" x14ac:dyDescent="0.35">
      <c r="B75" t="s">
        <v>707</v>
      </c>
    </row>
    <row r="76" spans="2:2" ht="20" customHeight="1" x14ac:dyDescent="0.35">
      <c r="B76" t="s">
        <v>707</v>
      </c>
    </row>
    <row r="77" spans="2:2" ht="20" customHeight="1" x14ac:dyDescent="0.35">
      <c r="B77" t="s">
        <v>707</v>
      </c>
    </row>
    <row r="78" spans="2:2" ht="20" customHeight="1" x14ac:dyDescent="0.35">
      <c r="B78" t="s">
        <v>707</v>
      </c>
    </row>
    <row r="79" spans="2:2" ht="20" customHeight="1" x14ac:dyDescent="0.35">
      <c r="B79" t="s">
        <v>707</v>
      </c>
    </row>
    <row r="80" spans="2:2" ht="20" customHeight="1" x14ac:dyDescent="0.35">
      <c r="B80" t="s">
        <v>707</v>
      </c>
    </row>
    <row r="81" spans="2:2" ht="20" customHeight="1" x14ac:dyDescent="0.35">
      <c r="B81" t="s">
        <v>707</v>
      </c>
    </row>
    <row r="82" spans="2:2" ht="20" customHeight="1" x14ac:dyDescent="0.35">
      <c r="B82" t="s">
        <v>707</v>
      </c>
    </row>
    <row r="83" spans="2:2" ht="20" customHeight="1" x14ac:dyDescent="0.35">
      <c r="B83" t="s">
        <v>707</v>
      </c>
    </row>
    <row r="84" spans="2:2" ht="20" customHeight="1" x14ac:dyDescent="0.35">
      <c r="B84" t="s">
        <v>707</v>
      </c>
    </row>
    <row r="85" spans="2:2" ht="20" customHeight="1" x14ac:dyDescent="0.35">
      <c r="B85" t="s">
        <v>707</v>
      </c>
    </row>
    <row r="86" spans="2:2" ht="20" customHeight="1" x14ac:dyDescent="0.35">
      <c r="B86" t="s">
        <v>707</v>
      </c>
    </row>
    <row r="87" spans="2:2" ht="20" customHeight="1" x14ac:dyDescent="0.35">
      <c r="B87" t="s">
        <v>707</v>
      </c>
    </row>
    <row r="88" spans="2:2" ht="20" customHeight="1" x14ac:dyDescent="0.35">
      <c r="B88" t="s">
        <v>707</v>
      </c>
    </row>
    <row r="89" spans="2:2" ht="20" customHeight="1" x14ac:dyDescent="0.35"/>
    <row r="90" spans="2:2" ht="20" customHeight="1" x14ac:dyDescent="0.35">
      <c r="B90" t="s">
        <v>707</v>
      </c>
    </row>
    <row r="91" spans="2:2" ht="20" customHeight="1" x14ac:dyDescent="0.35">
      <c r="B91" t="s">
        <v>707</v>
      </c>
    </row>
    <row r="92" spans="2:2" ht="20" customHeight="1" x14ac:dyDescent="0.35">
      <c r="B92" t="s">
        <v>707</v>
      </c>
    </row>
    <row r="93" spans="2:2" ht="20" customHeight="1" x14ac:dyDescent="0.35">
      <c r="B93" t="s">
        <v>707</v>
      </c>
    </row>
    <row r="94" spans="2:2" ht="20" customHeight="1" x14ac:dyDescent="0.35">
      <c r="B94" t="s">
        <v>707</v>
      </c>
    </row>
    <row r="95" spans="2:2" ht="20" customHeight="1" x14ac:dyDescent="0.35">
      <c r="B95" t="s">
        <v>707</v>
      </c>
    </row>
    <row r="96" spans="2:2" ht="20" customHeight="1" x14ac:dyDescent="0.35">
      <c r="B96" t="s">
        <v>707</v>
      </c>
    </row>
    <row r="97" spans="2:2" ht="20" customHeight="1" x14ac:dyDescent="0.35">
      <c r="B97" t="s">
        <v>707</v>
      </c>
    </row>
    <row r="98" spans="2:2" ht="20" customHeight="1" x14ac:dyDescent="0.35">
      <c r="B98" t="s">
        <v>707</v>
      </c>
    </row>
    <row r="99" spans="2:2" ht="20" customHeight="1" x14ac:dyDescent="0.35">
      <c r="B99" t="s">
        <v>707</v>
      </c>
    </row>
    <row r="100" spans="2:2" ht="20" customHeight="1" x14ac:dyDescent="0.35">
      <c r="B100" t="s">
        <v>707</v>
      </c>
    </row>
    <row r="101" spans="2:2" ht="20" customHeight="1" x14ac:dyDescent="0.35">
      <c r="B101" t="s">
        <v>707</v>
      </c>
    </row>
    <row r="102" spans="2:2" ht="20" customHeight="1" x14ac:dyDescent="0.35">
      <c r="B102" t="s">
        <v>707</v>
      </c>
    </row>
    <row r="103" spans="2:2" ht="20" customHeight="1" x14ac:dyDescent="0.35">
      <c r="B103" t="s">
        <v>707</v>
      </c>
    </row>
    <row r="104" spans="2:2" ht="20" customHeight="1" x14ac:dyDescent="0.35">
      <c r="B104" t="s">
        <v>707</v>
      </c>
    </row>
    <row r="105" spans="2:2" ht="20" customHeight="1" x14ac:dyDescent="0.35">
      <c r="B105" t="s">
        <v>707</v>
      </c>
    </row>
    <row r="106" spans="2:2" ht="20" customHeight="1" x14ac:dyDescent="0.35">
      <c r="B106" t="s">
        <v>707</v>
      </c>
    </row>
    <row r="107" spans="2:2" ht="20" customHeight="1" x14ac:dyDescent="0.35">
      <c r="B107" t="s">
        <v>707</v>
      </c>
    </row>
    <row r="108" spans="2:2" ht="20" customHeight="1" x14ac:dyDescent="0.35">
      <c r="B108" t="s">
        <v>707</v>
      </c>
    </row>
    <row r="109" spans="2:2" ht="20" customHeight="1" x14ac:dyDescent="0.35">
      <c r="B109" t="s">
        <v>707</v>
      </c>
    </row>
    <row r="110" spans="2:2" ht="20" customHeight="1" x14ac:dyDescent="0.35"/>
    <row r="111" spans="2:2" ht="20" customHeight="1" x14ac:dyDescent="0.35">
      <c r="B111" t="s">
        <v>707</v>
      </c>
    </row>
    <row r="112" spans="2:2" ht="20" customHeight="1" x14ac:dyDescent="0.35">
      <c r="B112" t="s">
        <v>707</v>
      </c>
    </row>
    <row r="113" spans="2:2" ht="20" customHeight="1" x14ac:dyDescent="0.35">
      <c r="B113" t="s">
        <v>707</v>
      </c>
    </row>
    <row r="114" spans="2:2" ht="20" customHeight="1" x14ac:dyDescent="0.35">
      <c r="B114" t="s">
        <v>707</v>
      </c>
    </row>
    <row r="115" spans="2:2" ht="20" customHeight="1" x14ac:dyDescent="0.35">
      <c r="B115" t="s">
        <v>707</v>
      </c>
    </row>
    <row r="116" spans="2:2" ht="20" customHeight="1" x14ac:dyDescent="0.35">
      <c r="B116" t="s">
        <v>707</v>
      </c>
    </row>
    <row r="117" spans="2:2" ht="20" customHeight="1" x14ac:dyDescent="0.35">
      <c r="B117" t="s">
        <v>707</v>
      </c>
    </row>
    <row r="118" spans="2:2" ht="20" customHeight="1" x14ac:dyDescent="0.35">
      <c r="B118" t="s">
        <v>707</v>
      </c>
    </row>
    <row r="119" spans="2:2" ht="20" customHeight="1" x14ac:dyDescent="0.35">
      <c r="B119" t="s">
        <v>707</v>
      </c>
    </row>
    <row r="120" spans="2:2" ht="20" customHeight="1" x14ac:dyDescent="0.35">
      <c r="B120" t="s">
        <v>707</v>
      </c>
    </row>
    <row r="121" spans="2:2" ht="20" customHeight="1" x14ac:dyDescent="0.35">
      <c r="B121" t="s">
        <v>707</v>
      </c>
    </row>
    <row r="122" spans="2:2" ht="20" customHeight="1" x14ac:dyDescent="0.35">
      <c r="B122" t="s">
        <v>707</v>
      </c>
    </row>
    <row r="123" spans="2:2" ht="20" customHeight="1" x14ac:dyDescent="0.35">
      <c r="B123" t="s">
        <v>707</v>
      </c>
    </row>
    <row r="124" spans="2:2" ht="20" customHeight="1" x14ac:dyDescent="0.35">
      <c r="B124" t="s">
        <v>707</v>
      </c>
    </row>
    <row r="125" spans="2:2" ht="20" customHeight="1" x14ac:dyDescent="0.35">
      <c r="B125" t="s">
        <v>707</v>
      </c>
    </row>
    <row r="126" spans="2:2" ht="20" customHeight="1" x14ac:dyDescent="0.35">
      <c r="B126" t="s">
        <v>707</v>
      </c>
    </row>
    <row r="127" spans="2:2" ht="20" customHeight="1" x14ac:dyDescent="0.35">
      <c r="B127" t="s">
        <v>707</v>
      </c>
    </row>
    <row r="128" spans="2:2" ht="20" customHeight="1" x14ac:dyDescent="0.35">
      <c r="B128" t="s">
        <v>707</v>
      </c>
    </row>
    <row r="129" spans="2:2" ht="20" customHeight="1" x14ac:dyDescent="0.35">
      <c r="B129" t="s">
        <v>707</v>
      </c>
    </row>
    <row r="130" spans="2:2" ht="20" customHeight="1" x14ac:dyDescent="0.35">
      <c r="B130" t="s">
        <v>707</v>
      </c>
    </row>
    <row r="131" spans="2:2" ht="20" customHeight="1" x14ac:dyDescent="0.35"/>
    <row r="132" spans="2:2" ht="20" customHeight="1" x14ac:dyDescent="0.35">
      <c r="B132" t="s">
        <v>707</v>
      </c>
    </row>
    <row r="133" spans="2:2" ht="20" customHeight="1" x14ac:dyDescent="0.35">
      <c r="B133" t="s">
        <v>707</v>
      </c>
    </row>
    <row r="134" spans="2:2" ht="20" customHeight="1" x14ac:dyDescent="0.35">
      <c r="B134" t="s">
        <v>707</v>
      </c>
    </row>
    <row r="135" spans="2:2" ht="20" customHeight="1" x14ac:dyDescent="0.35">
      <c r="B135" t="s">
        <v>707</v>
      </c>
    </row>
    <row r="136" spans="2:2" ht="20" customHeight="1" x14ac:dyDescent="0.35">
      <c r="B136" t="s">
        <v>707</v>
      </c>
    </row>
    <row r="137" spans="2:2" ht="20" customHeight="1" x14ac:dyDescent="0.35">
      <c r="B137" t="s">
        <v>707</v>
      </c>
    </row>
    <row r="138" spans="2:2" ht="20" customHeight="1" x14ac:dyDescent="0.35">
      <c r="B138" t="s">
        <v>707</v>
      </c>
    </row>
    <row r="139" spans="2:2" ht="20" customHeight="1" x14ac:dyDescent="0.35">
      <c r="B139" t="s">
        <v>707</v>
      </c>
    </row>
    <row r="140" spans="2:2" ht="20" customHeight="1" x14ac:dyDescent="0.35">
      <c r="B140" t="s">
        <v>707</v>
      </c>
    </row>
    <row r="141" spans="2:2" ht="20" customHeight="1" x14ac:dyDescent="0.35">
      <c r="B141" t="s">
        <v>707</v>
      </c>
    </row>
    <row r="142" spans="2:2" ht="20" customHeight="1" x14ac:dyDescent="0.35">
      <c r="B142" t="s">
        <v>707</v>
      </c>
    </row>
    <row r="143" spans="2:2" ht="20" customHeight="1" x14ac:dyDescent="0.35">
      <c r="B143" t="s">
        <v>707</v>
      </c>
    </row>
    <row r="144" spans="2:2" ht="20" customHeight="1" x14ac:dyDescent="0.35">
      <c r="B144" t="s">
        <v>707</v>
      </c>
    </row>
    <row r="145" spans="2:2" ht="20" customHeight="1" x14ac:dyDescent="0.35">
      <c r="B145" t="s">
        <v>707</v>
      </c>
    </row>
    <row r="146" spans="2:2" ht="20" customHeight="1" x14ac:dyDescent="0.35">
      <c r="B146" t="s">
        <v>707</v>
      </c>
    </row>
    <row r="147" spans="2:2" ht="20" customHeight="1" x14ac:dyDescent="0.35">
      <c r="B147" t="s">
        <v>707</v>
      </c>
    </row>
    <row r="148" spans="2:2" ht="20" customHeight="1" x14ac:dyDescent="0.35">
      <c r="B148" t="s">
        <v>707</v>
      </c>
    </row>
    <row r="149" spans="2:2" ht="20" customHeight="1" x14ac:dyDescent="0.35">
      <c r="B149" t="s">
        <v>707</v>
      </c>
    </row>
    <row r="150" spans="2:2" ht="20" customHeight="1" x14ac:dyDescent="0.35">
      <c r="B150" t="s">
        <v>707</v>
      </c>
    </row>
    <row r="151" spans="2:2" ht="20" customHeight="1" x14ac:dyDescent="0.35">
      <c r="B151" t="s">
        <v>707</v>
      </c>
    </row>
    <row r="152" spans="2:2" ht="20" customHeight="1" x14ac:dyDescent="0.35"/>
    <row r="153" spans="2:2" ht="20" customHeight="1" x14ac:dyDescent="0.35">
      <c r="B153" t="s">
        <v>707</v>
      </c>
    </row>
    <row r="154" spans="2:2" ht="20" customHeight="1" x14ac:dyDescent="0.35">
      <c r="B154" t="s">
        <v>707</v>
      </c>
    </row>
    <row r="155" spans="2:2" ht="20" customHeight="1" x14ac:dyDescent="0.35">
      <c r="B155" t="s">
        <v>707</v>
      </c>
    </row>
    <row r="156" spans="2:2" ht="20" customHeight="1" x14ac:dyDescent="0.35">
      <c r="B156" t="s">
        <v>707</v>
      </c>
    </row>
    <row r="157" spans="2:2" ht="20" customHeight="1" x14ac:dyDescent="0.35">
      <c r="B157" t="s">
        <v>707</v>
      </c>
    </row>
    <row r="158" spans="2:2" ht="20" customHeight="1" x14ac:dyDescent="0.35">
      <c r="B158" t="s">
        <v>707</v>
      </c>
    </row>
    <row r="159" spans="2:2" ht="20" customHeight="1" x14ac:dyDescent="0.35">
      <c r="B159" t="s">
        <v>707</v>
      </c>
    </row>
    <row r="160" spans="2:2" ht="20" customHeight="1" x14ac:dyDescent="0.35">
      <c r="B160" t="s">
        <v>707</v>
      </c>
    </row>
    <row r="161" spans="2:2" ht="20" customHeight="1" x14ac:dyDescent="0.35">
      <c r="B161" t="s">
        <v>707</v>
      </c>
    </row>
    <row r="162" spans="2:2" ht="20" customHeight="1" x14ac:dyDescent="0.35">
      <c r="B162" t="s">
        <v>707</v>
      </c>
    </row>
    <row r="163" spans="2:2" ht="20" customHeight="1" x14ac:dyDescent="0.35">
      <c r="B163" t="s">
        <v>707</v>
      </c>
    </row>
    <row r="164" spans="2:2" ht="20" customHeight="1" x14ac:dyDescent="0.35">
      <c r="B164" t="s">
        <v>707</v>
      </c>
    </row>
    <row r="165" spans="2:2" ht="20" customHeight="1" x14ac:dyDescent="0.35">
      <c r="B165" t="s">
        <v>707</v>
      </c>
    </row>
    <row r="166" spans="2:2" ht="20" customHeight="1" x14ac:dyDescent="0.35">
      <c r="B166" t="s">
        <v>707</v>
      </c>
    </row>
    <row r="167" spans="2:2" ht="20" customHeight="1" x14ac:dyDescent="0.35">
      <c r="B167" t="s">
        <v>707</v>
      </c>
    </row>
    <row r="168" spans="2:2" ht="20" customHeight="1" x14ac:dyDescent="0.35">
      <c r="B168" t="s">
        <v>707</v>
      </c>
    </row>
    <row r="169" spans="2:2" ht="20" customHeight="1" x14ac:dyDescent="0.35">
      <c r="B169" t="s">
        <v>707</v>
      </c>
    </row>
    <row r="170" spans="2:2" ht="20" customHeight="1" x14ac:dyDescent="0.35">
      <c r="B170" t="s">
        <v>707</v>
      </c>
    </row>
    <row r="171" spans="2:2" ht="20" customHeight="1" x14ac:dyDescent="0.35">
      <c r="B171" t="s">
        <v>707</v>
      </c>
    </row>
    <row r="172" spans="2:2" ht="20" customHeight="1" x14ac:dyDescent="0.35">
      <c r="B172" t="s">
        <v>707</v>
      </c>
    </row>
    <row r="173" spans="2:2" ht="20" customHeight="1" x14ac:dyDescent="0.35"/>
    <row r="174" spans="2:2" ht="20" customHeight="1" x14ac:dyDescent="0.35">
      <c r="B174" t="s">
        <v>707</v>
      </c>
    </row>
    <row r="175" spans="2:2" ht="20" customHeight="1" x14ac:dyDescent="0.35">
      <c r="B175" t="s">
        <v>707</v>
      </c>
    </row>
    <row r="176" spans="2:2" ht="20" customHeight="1" x14ac:dyDescent="0.35">
      <c r="B176" t="s">
        <v>707</v>
      </c>
    </row>
    <row r="177" spans="2:2" ht="20" customHeight="1" x14ac:dyDescent="0.35">
      <c r="B177" t="s">
        <v>707</v>
      </c>
    </row>
    <row r="178" spans="2:2" ht="20" customHeight="1" x14ac:dyDescent="0.35">
      <c r="B178" t="s">
        <v>707</v>
      </c>
    </row>
    <row r="179" spans="2:2" ht="20" customHeight="1" x14ac:dyDescent="0.35">
      <c r="B179" t="s">
        <v>707</v>
      </c>
    </row>
    <row r="180" spans="2:2" ht="20" customHeight="1" x14ac:dyDescent="0.35">
      <c r="B180" t="s">
        <v>707</v>
      </c>
    </row>
    <row r="181" spans="2:2" ht="20" customHeight="1" x14ac:dyDescent="0.35">
      <c r="B181" t="s">
        <v>707</v>
      </c>
    </row>
    <row r="182" spans="2:2" ht="20" customHeight="1" x14ac:dyDescent="0.35">
      <c r="B182" t="s">
        <v>707</v>
      </c>
    </row>
    <row r="183" spans="2:2" ht="20" customHeight="1" x14ac:dyDescent="0.35">
      <c r="B183" t="s">
        <v>707</v>
      </c>
    </row>
    <row r="184" spans="2:2" ht="20" customHeight="1" x14ac:dyDescent="0.35">
      <c r="B184" t="s">
        <v>707</v>
      </c>
    </row>
    <row r="185" spans="2:2" ht="20" customHeight="1" x14ac:dyDescent="0.35">
      <c r="B185" t="s">
        <v>707</v>
      </c>
    </row>
    <row r="186" spans="2:2" ht="20" customHeight="1" x14ac:dyDescent="0.35">
      <c r="B186" t="s">
        <v>707</v>
      </c>
    </row>
    <row r="187" spans="2:2" ht="20" customHeight="1" x14ac:dyDescent="0.35">
      <c r="B187" t="s">
        <v>707</v>
      </c>
    </row>
    <row r="188" spans="2:2" ht="20" customHeight="1" x14ac:dyDescent="0.35">
      <c r="B188" t="s">
        <v>707</v>
      </c>
    </row>
    <row r="189" spans="2:2" ht="20" customHeight="1" x14ac:dyDescent="0.35">
      <c r="B189" t="s">
        <v>707</v>
      </c>
    </row>
    <row r="190" spans="2:2" ht="20" customHeight="1" x14ac:dyDescent="0.35">
      <c r="B190" t="s">
        <v>707</v>
      </c>
    </row>
    <row r="191" spans="2:2" ht="20" customHeight="1" x14ac:dyDescent="0.35">
      <c r="B191" t="s">
        <v>707</v>
      </c>
    </row>
    <row r="192" spans="2:2" ht="20" customHeight="1" x14ac:dyDescent="0.35">
      <c r="B192" t="s">
        <v>707</v>
      </c>
    </row>
    <row r="193" spans="2:2" ht="20" customHeight="1" x14ac:dyDescent="0.35">
      <c r="B193" t="s">
        <v>707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Navigasi</vt:lpstr>
      <vt:lpstr>Lengkap</vt:lpstr>
      <vt:lpstr>Lengkap Grafik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kania</cp:lastModifiedBy>
  <dcterms:created xsi:type="dcterms:W3CDTF">2023-09-27T02:19:02Z</dcterms:created>
  <dcterms:modified xsi:type="dcterms:W3CDTF">2023-09-27T08:55:42Z</dcterms:modified>
</cp:coreProperties>
</file>