
<file path=[Content_Types].xml><?xml version="1.0" encoding="utf-8"?>
<Types xmlns="http://schemas.openxmlformats.org/package/2006/content-types"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tion" r:id="rId3" sheetId="1"/>
    <sheet name="Complete" r:id="rId4" sheetId="2"/>
    <sheet name="Complete Charts" r:id="rId5" sheetId="3"/>
  </sheets>
</workbook>
</file>

<file path=xl/sharedStrings.xml><?xml version="1.0" encoding="utf-8"?>
<sst xmlns="http://schemas.openxmlformats.org/spreadsheetml/2006/main" count="3044" uniqueCount="305">
  <si>
    <t>SmartPLS Report</t>
  </si>
  <si>
    <t>Please cite the use of SmartPLS: Ringle, C. M., Wende, S., and Becker, J.-M. 2015. "SmartPLS 3." Boenningstedt: SmartPLS GmbH, http://www.smartpls.com.</t>
  </si>
  <si>
    <t>Final Results</t>
  </si>
  <si>
    <t>Path Coefficients</t>
  </si>
  <si>
    <t>Mean, STDEV, T-Values, P-Values</t>
  </si>
  <si>
    <t/>
  </si>
  <si>
    <t>Original Sample (O)</t>
  </si>
  <si>
    <t>Sample Mean (M)</t>
  </si>
  <si>
    <t>Standard Deviation (STDEV)</t>
  </si>
  <si>
    <t>T Statistics (|O/STDEV|)</t>
  </si>
  <si>
    <t>P Values</t>
  </si>
  <si>
    <t>Latent Variable 1 -&gt; Latent Variable 5</t>
  </si>
  <si>
    <t>Latent Variable 2 -&gt; Latent Variable 5</t>
  </si>
  <si>
    <t>Latent Variable 3 -&gt; Latent Variable 5</t>
  </si>
  <si>
    <t>Latent Variable 4 -&gt; Latent Variable 5</t>
  </si>
  <si>
    <t>Latent Variable 6 -&gt; Latent Variable 5</t>
  </si>
  <si>
    <t>Moderating Effect 1 -&gt; Latent Variable 5</t>
  </si>
  <si>
    <t>Moderating Effect 2 -&gt; Latent Variable 5</t>
  </si>
  <si>
    <t>Moderating Effect 3 -&gt; Latent Variable 5</t>
  </si>
  <si>
    <t>Moderating Effect 4 -&gt; Latent Variable 5</t>
  </si>
  <si>
    <t>Confidence Intervals</t>
  </si>
  <si>
    <t>2.5%</t>
  </si>
  <si>
    <t>97.5%</t>
  </si>
  <si>
    <t>Confidence Intervals Bias Corrected</t>
  </si>
  <si>
    <t>Bias</t>
  </si>
  <si>
    <t>Samples</t>
  </si>
  <si>
    <t>Sample 0</t>
  </si>
  <si>
    <t>Sample 1</t>
  </si>
  <si>
    <t>Sample 2</t>
  </si>
  <si>
    <t>Sample 3</t>
  </si>
  <si>
    <t>Sample 4</t>
  </si>
  <si>
    <t>Sample 5</t>
  </si>
  <si>
    <t>Sample 6</t>
  </si>
  <si>
    <t>Sample 7</t>
  </si>
  <si>
    <t>Sample 8</t>
  </si>
  <si>
    <t>Sample 9</t>
  </si>
  <si>
    <t>Sample 10</t>
  </si>
  <si>
    <t>Sample 11</t>
  </si>
  <si>
    <t>Sample 12</t>
  </si>
  <si>
    <t>Sample 13</t>
  </si>
  <si>
    <t>Sample 14</t>
  </si>
  <si>
    <t>Sample 15</t>
  </si>
  <si>
    <t>Sample 16</t>
  </si>
  <si>
    <t>Sample 17</t>
  </si>
  <si>
    <t>Sample 18</t>
  </si>
  <si>
    <t>Sample 19</t>
  </si>
  <si>
    <t>Sample 20</t>
  </si>
  <si>
    <t>Sample 21</t>
  </si>
  <si>
    <t>Sample 22</t>
  </si>
  <si>
    <t>Sample 23</t>
  </si>
  <si>
    <t>Sample 24</t>
  </si>
  <si>
    <t>Sample 25</t>
  </si>
  <si>
    <t>Sample 26</t>
  </si>
  <si>
    <t>Sample 27</t>
  </si>
  <si>
    <t>Sample 28</t>
  </si>
  <si>
    <t>Sample 29</t>
  </si>
  <si>
    <t>Sample 30</t>
  </si>
  <si>
    <t>Sample 31</t>
  </si>
  <si>
    <t>Sample 32</t>
  </si>
  <si>
    <t>Sample 33</t>
  </si>
  <si>
    <t>Sample 34</t>
  </si>
  <si>
    <t>Sample 35</t>
  </si>
  <si>
    <t>Sample 36</t>
  </si>
  <si>
    <t>Sample 37</t>
  </si>
  <si>
    <t>Sample 38</t>
  </si>
  <si>
    <t>Sample 39</t>
  </si>
  <si>
    <t>Sample 40</t>
  </si>
  <si>
    <t>Sample 41</t>
  </si>
  <si>
    <t>Sample 42</t>
  </si>
  <si>
    <t>Sample 43</t>
  </si>
  <si>
    <t>Sample 44</t>
  </si>
  <si>
    <t>Sample 45</t>
  </si>
  <si>
    <t>Sample 46</t>
  </si>
  <si>
    <t>Sample 47</t>
  </si>
  <si>
    <t>Sample 48</t>
  </si>
  <si>
    <t>Sample 49</t>
  </si>
  <si>
    <t>Sample 50</t>
  </si>
  <si>
    <t>Sample 51</t>
  </si>
  <si>
    <t>Sample 52</t>
  </si>
  <si>
    <t>Sample 53</t>
  </si>
  <si>
    <t>Sample 54</t>
  </si>
  <si>
    <t>Sample 55</t>
  </si>
  <si>
    <t>Sample 56</t>
  </si>
  <si>
    <t>Sample 57</t>
  </si>
  <si>
    <t>Sample 58</t>
  </si>
  <si>
    <t>Sample 59</t>
  </si>
  <si>
    <t>Sample 60</t>
  </si>
  <si>
    <t>Sample 61</t>
  </si>
  <si>
    <t>Sample 62</t>
  </si>
  <si>
    <t>Sample 63</t>
  </si>
  <si>
    <t>Sample 64</t>
  </si>
  <si>
    <t>Sample 65</t>
  </si>
  <si>
    <t>Sample 66</t>
  </si>
  <si>
    <t>Sample 67</t>
  </si>
  <si>
    <t>Sample 68</t>
  </si>
  <si>
    <t>Sample 69</t>
  </si>
  <si>
    <t>Sample 70</t>
  </si>
  <si>
    <t>Sample 71</t>
  </si>
  <si>
    <t>Total Indirect Effects</t>
  </si>
  <si>
    <t>Specific Indirect Effects</t>
  </si>
  <si>
    <t>Total Effects</t>
  </si>
  <si>
    <t>Outer Loadings</t>
  </si>
  <si>
    <t>Latent Variable 1 * Latent Variable 6 &lt;- Moderating Effect 1</t>
  </si>
  <si>
    <t>Latent Variable 2 * Latent Variable 6 &lt;- Moderating Effect 2</t>
  </si>
  <si>
    <t>Latent Variable 3 * Latent Variable 6 &lt;- Moderating Effect 3</t>
  </si>
  <si>
    <t>Latent Variable 4 * Latent Variable 6 &lt;- Moderating Effect 4</t>
  </si>
  <si>
    <t>X1.1 &lt;- Latent Variable 1</t>
  </si>
  <si>
    <t>X1.2 &lt;- Latent Variable 1</t>
  </si>
  <si>
    <t>X1.3 &lt;- Latent Variable 1</t>
  </si>
  <si>
    <t>X1.4 &lt;- Latent Variable 1</t>
  </si>
  <si>
    <t>X1.5 &lt;- Latent Variable 1</t>
  </si>
  <si>
    <t>X2.1 &lt;- Latent Variable 2</t>
  </si>
  <si>
    <t>X2.2 &lt;- Latent Variable 2</t>
  </si>
  <si>
    <t>X2.3 &lt;- Latent Variable 2</t>
  </si>
  <si>
    <t>X2.4 &lt;- Latent Variable 2</t>
  </si>
  <si>
    <t>X2.5 &lt;- Latent Variable 2</t>
  </si>
  <si>
    <t>X3.1 &lt;- Latent Variable 3</t>
  </si>
  <si>
    <t>X3.2 &lt;- Latent Variable 3</t>
  </si>
  <si>
    <t>X3.3 &lt;- Latent Variable 3</t>
  </si>
  <si>
    <t>X3.4 &lt;- Latent Variable 3</t>
  </si>
  <si>
    <t>X3.5 &lt;- Latent Variable 3</t>
  </si>
  <si>
    <t>X4.1 &lt;- Latent Variable 4</t>
  </si>
  <si>
    <t>X4.2 &lt;- Latent Variable 4</t>
  </si>
  <si>
    <t>X4.3 &lt;- Latent Variable 4</t>
  </si>
  <si>
    <t>X4.4 &lt;- Latent Variable 4</t>
  </si>
  <si>
    <t>Y.1 &lt;- Latent Variable 5</t>
  </si>
  <si>
    <t>Y.2 &lt;- Latent Variable 5</t>
  </si>
  <si>
    <t>Y.3 &lt;- Latent Variable 5</t>
  </si>
  <si>
    <t>Y.4 &lt;- Latent Variable 5</t>
  </si>
  <si>
    <t>Z.1 &lt;- Latent Variable 6</t>
  </si>
  <si>
    <t>Z.2 &lt;- Latent Variable 6</t>
  </si>
  <si>
    <t>Z.3 &lt;- Latent Variable 6</t>
  </si>
  <si>
    <t>Z.4 &lt;- Latent Variable 6</t>
  </si>
  <si>
    <t>Z.5 &lt;- Latent Variable 6</t>
  </si>
  <si>
    <t>Outer Weights</t>
  </si>
  <si>
    <t>Histograms</t>
  </si>
  <si>
    <t>Path Coefficients Histogram</t>
  </si>
  <si>
    <t>Indirect Effects Histogram</t>
  </si>
  <si>
    <t>Total Effects Histogram</t>
  </si>
  <si>
    <t>Base Data</t>
  </si>
  <si>
    <t>Setting</t>
  </si>
  <si>
    <t>Data file Settings</t>
  </si>
  <si>
    <t>Data file</t>
  </si>
  <si>
    <t>OT-1 [72 records]</t>
  </si>
  <si>
    <t>Missing value marker</t>
  </si>
  <si>
    <t>none</t>
  </si>
  <si>
    <t>Data Setup Settings</t>
  </si>
  <si>
    <t>Algorithm to handle missing data</t>
  </si>
  <si>
    <t>Mean Replacement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</si>
  <si>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</si>
  <si>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</si>
  <si>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</si>
  <si>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</si>
  <si>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</si>
  <si>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</si>
  <si>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</si>
  <si>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</si>
  <si>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72</t>
  </si>
  <si>
    <t>Stop criterion</t>
  </si>
  <si>
    <t>7</t>
  </si>
  <si>
    <t>Use Lohmoeller settings?</t>
  </si>
  <si>
    <t>No</t>
  </si>
  <si>
    <t>Weighting scheme</t>
  </si>
  <si>
    <t>Path</t>
  </si>
  <si>
    <t>Bootstrapping Settings</t>
  </si>
  <si>
    <t>Complexity</t>
  </si>
  <si>
    <t>Basic Bootstrapping</t>
  </si>
  <si>
    <t>Confidence interval method</t>
  </si>
  <si>
    <t>Bias-Corrected and Accelerated (BCa) Bootstrap</t>
  </si>
  <si>
    <t>Parallel processing</t>
  </si>
  <si>
    <t>Yes</t>
  </si>
  <si>
    <t>Significance level</t>
  </si>
  <si>
    <t>0.05</t>
  </si>
  <si>
    <t>Test type</t>
  </si>
  <si>
    <t>Two Tailed</t>
  </si>
  <si>
    <t>Construct Outer Weighting Mode Settings</t>
  </si>
  <si>
    <t>Latent Variable 1</t>
  </si>
  <si>
    <t>Automatic</t>
  </si>
  <si>
    <t>Latent Variable 2</t>
  </si>
  <si>
    <t>Latent Variable 3</t>
  </si>
  <si>
    <t>Latent Variable 4</t>
  </si>
  <si>
    <t>Latent Variable 5</t>
  </si>
  <si>
    <t>Latent Variable 6</t>
  </si>
  <si>
    <t>Moderating Effect 1</t>
  </si>
  <si>
    <t>Moderating Effect 2</t>
  </si>
  <si>
    <t>Moderating Effect 3</t>
  </si>
  <si>
    <t>Moderating Effect 4</t>
  </si>
  <si>
    <t>Inner Model</t>
  </si>
  <si>
    <t>Outer Model</t>
  </si>
  <si>
    <t>Latent Variable 1 * Latent Variable 6</t>
  </si>
  <si>
    <t>Latent Variable 2 * Latent Variable 6</t>
  </si>
  <si>
    <t>Latent Variable 3 * Latent Variable 6</t>
  </si>
  <si>
    <t>Latent Variable 4 * Latent Variable 6</t>
  </si>
  <si>
    <t>X1.1</t>
  </si>
  <si>
    <t>X1.2</t>
  </si>
  <si>
    <t>X1.3</t>
  </si>
  <si>
    <t>X1.4</t>
  </si>
  <si>
    <t>X1.5</t>
  </si>
  <si>
    <t>X2.1</t>
  </si>
  <si>
    <t>X2.2</t>
  </si>
  <si>
    <t>X2.3</t>
  </si>
  <si>
    <t>X2.4</t>
  </si>
  <si>
    <t>X2.5</t>
  </si>
  <si>
    <t>X3.1</t>
  </si>
  <si>
    <t>X3.2</t>
  </si>
  <si>
    <t>X3.3</t>
  </si>
  <si>
    <t>X3.4</t>
  </si>
  <si>
    <t>X3.5</t>
  </si>
  <si>
    <t>X4.1</t>
  </si>
  <si>
    <t>X4.2</t>
  </si>
  <si>
    <t>X4.3</t>
  </si>
  <si>
    <t>X4.4</t>
  </si>
  <si>
    <t>Y.1</t>
  </si>
  <si>
    <t>Y.2</t>
  </si>
  <si>
    <t>Y.3</t>
  </si>
  <si>
    <t>Y.4</t>
  </si>
  <si>
    <t>Z.1</t>
  </si>
  <si>
    <t>Z.2</t>
  </si>
  <si>
    <t>Z.3</t>
  </si>
  <si>
    <t>Z.4</t>
  </si>
  <si>
    <t>Z.5</t>
  </si>
  <si>
    <t>Indicator Data (Original)</t>
  </si>
  <si>
    <t>Case ID</t>
  </si>
  <si>
    <t>1</t>
  </si>
  <si>
    <t>2</t>
  </si>
  <si>
    <t>3</t>
  </si>
  <si>
    <t>4</t>
  </si>
  <si>
    <t>5</t>
  </si>
  <si>
    <t>6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</si>
  <si>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</si>
  <si>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</si>
  <si>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</si>
  <si>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</si>
  <si>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</si>
  <si>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</si>
  <si>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</si>
  <si>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</si>
  <si>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</si>
  <si>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</si>
  <si>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</si>
  <si>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</si>
  <si>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</si>
  <si>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</si>
  <si>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</si>
  <si>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</si>
  <si>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</si>
  <si>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</si>
  <si>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</si>
  <si>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</si>
  <si>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</si>
  <si>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</si>
  <si>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</si>
  <si>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</si>
  <si>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</si>
  <si>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</si>
  <si>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</si>
  <si>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</si>
  <si>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</si>
  <si>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</si>
  <si>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</si>
  <si>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</si>
  <si>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</si>
  <si>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</si>
  <si>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</si>
  <si>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</si>
  <si>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</si>
  <si>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</si>
  <si>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</si>
  <si>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</si>
  <si>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</si>
  <si>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</si>
  <si>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</si>
  <si>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</si>
  <si>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</si>
  <si>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</si>
  <si>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</si>
  <si>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</si>
  <si>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</si>
  <si>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</si>
  <si>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</si>
  <si>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</si>
  <si>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</si>
  <si>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</si>
  <si>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</si>
  <si>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</si>
  <si>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</si>
  <si>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</si>
  <si>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</si>
  <si>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</si>
  <si>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</si>
  <si>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</si>
  <si>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</si>
  <si>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</si>
  <si>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MV Descriptives</t>
  </si>
  <si>
    <t>Mean</t>
  </si>
  <si>
    <t>Median</t>
  </si>
  <si>
    <t>Min</t>
  </si>
  <si>
    <t>Max</t>
  </si>
  <si>
    <t>Standard Deviation</t>
  </si>
  <si>
    <t>Excess Kurtosis</t>
  </si>
  <si>
    <t>Skewness</t>
  </si>
  <si>
    <t>Number of Observations Used</t>
  </si>
  <si>
    <t xml:space="preserve"> </t>
  </si>
  <si>
    <t>Complete</t>
  </si>
  <si>
    <t>Indicator Data (Standardized)</t>
  </si>
</sst>
</file>

<file path=xl/styles.xml><?xml version="1.0" encoding="utf-8"?>
<styleSheet xmlns="http://schemas.openxmlformats.org/spreadsheetml/2006/main">
  <numFmts count="1">
    <numFmt numFmtId="164" formatCode="0.000"/>
  </numFmts>
  <fonts count="20">
    <font>
      <sz val="11.0"/>
      <color indexed="8"/>
      <name val="Calibri"/>
      <family val="2"/>
      <scheme val="minor"/>
    </font>
    <font>
      <name val="Arial"/>
      <sz val="30.0"/>
      <color indexed="60"/>
      <u val="none"/>
      <b val="true"/>
    </font>
    <font>
      <name val="Arial"/>
      <sz val="14.0"/>
      <color indexed="8"/>
      <u val="none"/>
      <b val="true"/>
    </font>
    <font>
      <name val="Arial"/>
      <sz val="13.0"/>
      <color indexed="8"/>
      <u val="none"/>
      <b val="true"/>
    </font>
    <font>
      <name val="Arial"/>
      <sz val="12.0"/>
      <color indexed="60"/>
      <u val="none"/>
    </font>
    <font>
      <name val="Arial"/>
      <sz val="10.0"/>
      <color indexed="60"/>
      <u val="none"/>
    </font>
    <font>
      <name val="Arial"/>
      <sz val="10.0"/>
      <color indexed="12"/>
      <u val="single"/>
      <b val="true"/>
    </font>
    <font>
      <name val="Arial"/>
      <sz val="11.0"/>
      <color indexed="54"/>
      <u val="none"/>
      <b val="true"/>
    </font>
    <font>
      <name val="Arial"/>
      <sz val="10.0"/>
      <color indexed="8"/>
      <u val="none"/>
      <b val="true"/>
    </font>
    <font>
      <name val="Arial"/>
      <sz val="10.0"/>
      <color indexed="8"/>
      <u val="none"/>
      <b val="true"/>
    </font>
    <font>
      <name val="Arial"/>
      <sz val="12.0"/>
      <color indexed="8"/>
      <u val="none"/>
      <b val="true"/>
    </font>
    <font>
      <name val="Arial"/>
      <sz val="10.0"/>
      <color indexed="8"/>
      <u val="none"/>
      <i val="tru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</fonts>
  <fills count="2">
    <fill>
      <patternFill patternType="none"/>
    </fill>
    <fill>
      <patternFill patternType="darkGray"/>
    </fill>
  </fills>
  <borders count="5">
    <border>
      <left/>
      <right/>
      <top/>
      <bottom/>
      <diagonal/>
    </border>
    <border>
      <top style="thin"/>
    </border>
    <border>
      <left style="thin"/>
      <top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3" fillId="0" borderId="0" xfId="0" applyFont="true">
      <alignment vertical="center"/>
    </xf>
    <xf numFmtId="0" fontId="4" fillId="0" borderId="0" xfId="0" applyFont="true">
      <alignment vertical="center"/>
    </xf>
    <xf numFmtId="0" fontId="5" fillId="0" borderId="0" xfId="0" applyFont="true">
      <alignment vertical="center"/>
    </xf>
    <xf numFmtId="0" fontId="6" fillId="0" borderId="0" xfId="0" applyFont="true">
      <alignment vertical="center"/>
    </xf>
    <xf numFmtId="0" fontId="7" fillId="0" borderId="0" xfId="0" applyFont="true">
      <alignment vertical="center"/>
    </xf>
    <xf numFmtId="0" fontId="8" fillId="0" borderId="4" xfId="0" applyFont="true" applyBorder="true">
      <alignment vertical="center"/>
    </xf>
    <xf numFmtId="0" fontId="9" fillId="0" borderId="4" xfId="0" applyFont="true" applyBorder="true">
      <alignment vertical="center"/>
    </xf>
    <xf numFmtId="0" fontId="10" fillId="0" borderId="0" xfId="0" applyFont="true">
      <alignment vertical="center"/>
    </xf>
    <xf numFmtId="0" fontId="11" fillId="0" borderId="0" xfId="0" applyFont="true">
      <alignment vertical="center"/>
    </xf>
    <xf numFmtId="164" fontId="12" fillId="0" borderId="4" xfId="0" applyFont="true" applyBorder="true" applyNumberFormat="true">
      <alignment vertical="center"/>
    </xf>
    <xf numFmtId="164" fontId="13" fillId="0" borderId="4" xfId="0" applyFont="true" applyBorder="true" applyNumberFormat="true">
      <alignment vertical="center"/>
    </xf>
    <xf numFmtId="164" fontId="14" fillId="0" borderId="4" xfId="0" applyFont="true" applyBorder="true" applyNumberFormat="true">
      <alignment vertical="center"/>
    </xf>
    <xf numFmtId="164" fontId="15" fillId="0" borderId="4" xfId="0" applyFont="true" applyBorder="true" applyNumberFormat="true">
      <alignment vertical="center"/>
    </xf>
    <xf numFmtId="164" fontId="16" fillId="0" borderId="4" xfId="0" applyFont="true" applyBorder="true" applyNumberFormat="true">
      <alignment vertical="center"/>
    </xf>
    <xf numFmtId="164" fontId="17" fillId="0" borderId="4" xfId="0" applyFont="true" applyBorder="true" applyNumberFormat="true">
      <alignment vertical="center"/>
    </xf>
    <xf numFmtId="164" fontId="18" fillId="0" borderId="4" xfId="0" applyFont="true" applyBorder="true" applyNumberFormat="true">
      <alignment vertical="center"/>
    </xf>
    <xf numFmtId="164" fontId="19" fillId="0" borderId="4" xfId="0" applyFont="true" applyBorder="true" applyNumberFormat="true">
      <alignment vertical="center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drawings/_rels/drawing1.x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Relationship Id="rId10" Target="../media/image10.png" Type="http://schemas.openxmlformats.org/officeDocument/2006/relationships/image"/><Relationship Id="rId11" Target="../media/image11.png" Type="http://schemas.openxmlformats.org/officeDocument/2006/relationships/image"/><Relationship Id="rId12" Target="../media/image12.png" Type="http://schemas.openxmlformats.org/officeDocument/2006/relationships/image"/><Relationship Id="rId13" Target="../media/image13.png" Type="http://schemas.openxmlformats.org/officeDocument/2006/relationships/image"/><Relationship Id="rId14" Target="../media/image14.png" Type="http://schemas.openxmlformats.org/officeDocument/2006/relationships/image"/><Relationship Id="rId15" Target="../media/image15.png" Type="http://schemas.openxmlformats.org/officeDocument/2006/relationships/image"/><Relationship Id="rId16" Target="../media/image16.png" Type="http://schemas.openxmlformats.org/officeDocument/2006/relationships/image"/><Relationship Id="rId17" Target="../media/image17.png" Type="http://schemas.openxmlformats.org/officeDocument/2006/relationships/image"/><Relationship Id="rId18" Target="../media/image18.png" Type="http://schemas.openxmlformats.org/officeDocument/2006/relationships/image"/><Relationship Id="rId19" Target="../media/image19.png" Type="http://schemas.openxmlformats.org/officeDocument/2006/relationships/image"/><Relationship Id="rId2" Target="../media/image2.png" Type="http://schemas.openxmlformats.org/officeDocument/2006/relationships/image"/><Relationship Id="rId20" Target="../media/image20.png" Type="http://schemas.openxmlformats.org/officeDocument/2006/relationships/image"/><Relationship Id="rId21" Target="../media/image21.png" Type="http://schemas.openxmlformats.org/officeDocument/2006/relationships/image"/><Relationship Id="rId22" Target="../media/image22.png" Type="http://schemas.openxmlformats.org/officeDocument/2006/relationships/image"/><Relationship Id="rId23" Target="../media/image23.png" Type="http://schemas.openxmlformats.org/officeDocument/2006/relationships/image"/><Relationship Id="rId24" Target="../media/image24.png" Type="http://schemas.openxmlformats.org/officeDocument/2006/relationships/image"/><Relationship Id="rId25" Target="../media/image25.png" Type="http://schemas.openxmlformats.org/officeDocument/2006/relationships/image"/><Relationship Id="rId26" Target="../media/image26.png" Type="http://schemas.openxmlformats.org/officeDocument/2006/relationships/image"/><Relationship Id="rId27" Target="../media/image27.png" Type="http://schemas.openxmlformats.org/officeDocument/2006/relationships/image"/><Relationship Id="rId3" Target="../media/image3.png" Type="http://schemas.openxmlformats.org/officeDocument/2006/relationships/image"/><Relationship Id="rId4" Target="../media/image4.png" Type="http://schemas.openxmlformats.org/officeDocument/2006/relationships/image"/><Relationship Id="rId5" Target="../media/image5.png" Type="http://schemas.openxmlformats.org/officeDocument/2006/relationships/image"/><Relationship Id="rId6" Target="../media/image6.png" Type="http://schemas.openxmlformats.org/officeDocument/2006/relationships/image"/><Relationship Id="rId7" Target="../media/image7.png" Type="http://schemas.openxmlformats.org/officeDocument/2006/relationships/image"/><Relationship Id="rId8" Target="../media/image8.png" Type="http://schemas.openxmlformats.org/officeDocument/2006/relationships/image"/><Relationship Id="rId9" Target="../media/image9.png" Type="http://schemas.openxmlformats.org/officeDocument/2006/relationships/image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2" name="Picture 1" descr="Picture"/>
        <xdr:cNvPicPr>
          <a:picLocks noChangeAspect="true"/>
        </xdr:cNvPicPr>
      </xdr:nvPicPr>
      <xdr:blipFill>
        <a:blip r:embed="rId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3" name="Picture 1" descr="Picture"/>
        <xdr:cNvPicPr>
          <a:picLocks noChangeAspect="true"/>
        </xdr:cNvPicPr>
      </xdr:nvPicPr>
      <xdr:blipFill>
        <a:blip r:embed="rId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4" name="Picture 1" descr="Picture"/>
        <xdr:cNvPicPr>
          <a:picLocks noChangeAspect="true"/>
        </xdr:cNvPicPr>
      </xdr:nvPicPr>
      <xdr:blipFill>
        <a:blip r:embed="rId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108</xdr:row>
      <xdr:rowOff>0</xdr:rowOff>
    </xdr:to>
    <xdr:pic>
      <xdr:nvPicPr>
        <xdr:cNvPr id="5" name="Picture 1" descr="Picture"/>
        <xdr:cNvPicPr>
          <a:picLocks noChangeAspect="true"/>
        </xdr:cNvPicPr>
      </xdr:nvPicPr>
      <xdr:blipFill>
        <a:blip r:embed="rId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129</xdr:row>
      <xdr:rowOff>0</xdr:rowOff>
    </xdr:to>
    <xdr:pic>
      <xdr:nvPicPr>
        <xdr:cNvPr id="6" name="Picture 1" descr="Picture"/>
        <xdr:cNvPicPr>
          <a:picLocks noChangeAspect="true"/>
        </xdr:cNvPicPr>
      </xdr:nvPicPr>
      <xdr:blipFill>
        <a:blip r:embed="rId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150</xdr:row>
      <xdr:rowOff>0</xdr:rowOff>
    </xdr:to>
    <xdr:pic>
      <xdr:nvPicPr>
        <xdr:cNvPr id="7" name="Picture 1" descr="Picture"/>
        <xdr:cNvPicPr>
          <a:picLocks noChangeAspect="true"/>
        </xdr:cNvPicPr>
      </xdr:nvPicPr>
      <xdr:blipFill>
        <a:blip r:embed="rId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171</xdr:row>
      <xdr:rowOff>0</xdr:rowOff>
    </xdr:to>
    <xdr:pic>
      <xdr:nvPicPr>
        <xdr:cNvPr id="8" name="Picture 1" descr="Picture"/>
        <xdr:cNvPicPr>
          <a:picLocks noChangeAspect="true"/>
        </xdr:cNvPicPr>
      </xdr:nvPicPr>
      <xdr:blipFill>
        <a:blip r:embed="rId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192</xdr:row>
      <xdr:rowOff>0</xdr:rowOff>
    </xdr:to>
    <xdr:pic>
      <xdr:nvPicPr>
        <xdr:cNvPr id="9" name="Picture 1" descr="Picture"/>
        <xdr:cNvPicPr>
          <a:picLocks noChangeAspect="true"/>
        </xdr:cNvPicPr>
      </xdr:nvPicPr>
      <xdr:blipFill>
        <a:blip r:embed="rId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193</xdr:row>
      <xdr:rowOff>0</xdr:rowOff>
    </xdr:from>
    <xdr:to>
      <xdr:col>11</xdr:col>
      <xdr:colOff>66682</xdr:colOff>
      <xdr:row>213</xdr:row>
      <xdr:rowOff>0</xdr:rowOff>
    </xdr:to>
    <xdr:pic>
      <xdr:nvPicPr>
        <xdr:cNvPr id="10" name="Picture 1" descr="Picture"/>
        <xdr:cNvPicPr>
          <a:picLocks noChangeAspect="true"/>
        </xdr:cNvPicPr>
      </xdr:nvPicPr>
      <xdr:blipFill>
        <a:blip r:embed="rId10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214</xdr:row>
      <xdr:rowOff>0</xdr:rowOff>
    </xdr:from>
    <xdr:to>
      <xdr:col>11</xdr:col>
      <xdr:colOff>66682</xdr:colOff>
      <xdr:row>234</xdr:row>
      <xdr:rowOff>0</xdr:rowOff>
    </xdr:to>
    <xdr:pic>
      <xdr:nvPicPr>
        <xdr:cNvPr id="11" name="Picture 1" descr="Picture"/>
        <xdr:cNvPicPr>
          <a:picLocks noChangeAspect="true"/>
        </xdr:cNvPicPr>
      </xdr:nvPicPr>
      <xdr:blipFill>
        <a:blip r:embed="rId1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235</xdr:row>
      <xdr:rowOff>0</xdr:rowOff>
    </xdr:from>
    <xdr:to>
      <xdr:col>11</xdr:col>
      <xdr:colOff>66682</xdr:colOff>
      <xdr:row>255</xdr:row>
      <xdr:rowOff>0</xdr:rowOff>
    </xdr:to>
    <xdr:pic>
      <xdr:nvPicPr>
        <xdr:cNvPr id="12" name="Picture 1" descr="Picture"/>
        <xdr:cNvPicPr>
          <a:picLocks noChangeAspect="true"/>
        </xdr:cNvPicPr>
      </xdr:nvPicPr>
      <xdr:blipFill>
        <a:blip r:embed="rId1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256</xdr:row>
      <xdr:rowOff>0</xdr:rowOff>
    </xdr:from>
    <xdr:to>
      <xdr:col>11</xdr:col>
      <xdr:colOff>66682</xdr:colOff>
      <xdr:row>276</xdr:row>
      <xdr:rowOff>0</xdr:rowOff>
    </xdr:to>
    <xdr:pic>
      <xdr:nvPicPr>
        <xdr:cNvPr id="13" name="Picture 1" descr="Picture"/>
        <xdr:cNvPicPr>
          <a:picLocks noChangeAspect="true"/>
        </xdr:cNvPicPr>
      </xdr:nvPicPr>
      <xdr:blipFill>
        <a:blip r:embed="rId1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277</xdr:row>
      <xdr:rowOff>0</xdr:rowOff>
    </xdr:from>
    <xdr:to>
      <xdr:col>11</xdr:col>
      <xdr:colOff>66682</xdr:colOff>
      <xdr:row>297</xdr:row>
      <xdr:rowOff>0</xdr:rowOff>
    </xdr:to>
    <xdr:pic>
      <xdr:nvPicPr>
        <xdr:cNvPr id="14" name="Picture 1" descr="Picture"/>
        <xdr:cNvPicPr>
          <a:picLocks noChangeAspect="true"/>
        </xdr:cNvPicPr>
      </xdr:nvPicPr>
      <xdr:blipFill>
        <a:blip r:embed="rId1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298</xdr:row>
      <xdr:rowOff>0</xdr:rowOff>
    </xdr:from>
    <xdr:to>
      <xdr:col>11</xdr:col>
      <xdr:colOff>66682</xdr:colOff>
      <xdr:row>318</xdr:row>
      <xdr:rowOff>0</xdr:rowOff>
    </xdr:to>
    <xdr:pic>
      <xdr:nvPicPr>
        <xdr:cNvPr id="15" name="Picture 1" descr="Picture"/>
        <xdr:cNvPicPr>
          <a:picLocks noChangeAspect="true"/>
        </xdr:cNvPicPr>
      </xdr:nvPicPr>
      <xdr:blipFill>
        <a:blip r:embed="rId1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319</xdr:row>
      <xdr:rowOff>0</xdr:rowOff>
    </xdr:from>
    <xdr:to>
      <xdr:col>11</xdr:col>
      <xdr:colOff>66682</xdr:colOff>
      <xdr:row>339</xdr:row>
      <xdr:rowOff>0</xdr:rowOff>
    </xdr:to>
    <xdr:pic>
      <xdr:nvPicPr>
        <xdr:cNvPr id="16" name="Picture 1" descr="Picture"/>
        <xdr:cNvPicPr>
          <a:picLocks noChangeAspect="true"/>
        </xdr:cNvPicPr>
      </xdr:nvPicPr>
      <xdr:blipFill>
        <a:blip r:embed="rId1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340</xdr:row>
      <xdr:rowOff>0</xdr:rowOff>
    </xdr:from>
    <xdr:to>
      <xdr:col>11</xdr:col>
      <xdr:colOff>66682</xdr:colOff>
      <xdr:row>360</xdr:row>
      <xdr:rowOff>0</xdr:rowOff>
    </xdr:to>
    <xdr:pic>
      <xdr:nvPicPr>
        <xdr:cNvPr id="17" name="Picture 1" descr="Picture"/>
        <xdr:cNvPicPr>
          <a:picLocks noChangeAspect="true"/>
        </xdr:cNvPicPr>
      </xdr:nvPicPr>
      <xdr:blipFill>
        <a:blip r:embed="rId1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361</xdr:row>
      <xdr:rowOff>0</xdr:rowOff>
    </xdr:from>
    <xdr:to>
      <xdr:col>11</xdr:col>
      <xdr:colOff>66682</xdr:colOff>
      <xdr:row>381</xdr:row>
      <xdr:rowOff>0</xdr:rowOff>
    </xdr:to>
    <xdr:pic>
      <xdr:nvPicPr>
        <xdr:cNvPr id="18" name="Picture 1" descr="Picture"/>
        <xdr:cNvPicPr>
          <a:picLocks noChangeAspect="true"/>
        </xdr:cNvPicPr>
      </xdr:nvPicPr>
      <xdr:blipFill>
        <a:blip r:embed="rId1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382</xdr:row>
      <xdr:rowOff>0</xdr:rowOff>
    </xdr:from>
    <xdr:to>
      <xdr:col>11</xdr:col>
      <xdr:colOff>66682</xdr:colOff>
      <xdr:row>402</xdr:row>
      <xdr:rowOff>0</xdr:rowOff>
    </xdr:to>
    <xdr:pic>
      <xdr:nvPicPr>
        <xdr:cNvPr id="19" name="Picture 1" descr="Picture"/>
        <xdr:cNvPicPr>
          <a:picLocks noChangeAspect="true"/>
        </xdr:cNvPicPr>
      </xdr:nvPicPr>
      <xdr:blipFill>
        <a:blip r:embed="rId1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403</xdr:row>
      <xdr:rowOff>0</xdr:rowOff>
    </xdr:from>
    <xdr:to>
      <xdr:col>11</xdr:col>
      <xdr:colOff>66682</xdr:colOff>
      <xdr:row>423</xdr:row>
      <xdr:rowOff>0</xdr:rowOff>
    </xdr:to>
    <xdr:pic>
      <xdr:nvPicPr>
        <xdr:cNvPr id="20" name="Picture 1" descr="Picture"/>
        <xdr:cNvPicPr>
          <a:picLocks noChangeAspect="true"/>
        </xdr:cNvPicPr>
      </xdr:nvPicPr>
      <xdr:blipFill>
        <a:blip r:embed="rId20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424</xdr:row>
      <xdr:rowOff>0</xdr:rowOff>
    </xdr:from>
    <xdr:to>
      <xdr:col>11</xdr:col>
      <xdr:colOff>66682</xdr:colOff>
      <xdr:row>444</xdr:row>
      <xdr:rowOff>0</xdr:rowOff>
    </xdr:to>
    <xdr:pic>
      <xdr:nvPicPr>
        <xdr:cNvPr id="21" name="Picture 1" descr="Picture"/>
        <xdr:cNvPicPr>
          <a:picLocks noChangeAspect="true"/>
        </xdr:cNvPicPr>
      </xdr:nvPicPr>
      <xdr:blipFill>
        <a:blip r:embed="rId2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445</xdr:row>
      <xdr:rowOff>0</xdr:rowOff>
    </xdr:from>
    <xdr:to>
      <xdr:col>11</xdr:col>
      <xdr:colOff>66682</xdr:colOff>
      <xdr:row>465</xdr:row>
      <xdr:rowOff>0</xdr:rowOff>
    </xdr:to>
    <xdr:pic>
      <xdr:nvPicPr>
        <xdr:cNvPr id="22" name="Picture 1" descr="Picture"/>
        <xdr:cNvPicPr>
          <a:picLocks noChangeAspect="true"/>
        </xdr:cNvPicPr>
      </xdr:nvPicPr>
      <xdr:blipFill>
        <a:blip r:embed="rId2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466</xdr:row>
      <xdr:rowOff>0</xdr:rowOff>
    </xdr:from>
    <xdr:to>
      <xdr:col>11</xdr:col>
      <xdr:colOff>66682</xdr:colOff>
      <xdr:row>482</xdr:row>
      <xdr:rowOff>63500</xdr:rowOff>
    </xdr:to>
    <xdr:pic>
      <xdr:nvPicPr>
        <xdr:cNvPr id="23" name="Picture 1" descr="Picture"/>
        <xdr:cNvPicPr>
          <a:picLocks noChangeAspect="true"/>
        </xdr:cNvPicPr>
      </xdr:nvPicPr>
      <xdr:blipFill>
        <a:blip r:embed="rId2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487</xdr:row>
      <xdr:rowOff>0</xdr:rowOff>
    </xdr:from>
    <xdr:to>
      <xdr:col>11</xdr:col>
      <xdr:colOff>66682</xdr:colOff>
      <xdr:row>502</xdr:row>
      <xdr:rowOff>0</xdr:rowOff>
    </xdr:to>
    <xdr:pic>
      <xdr:nvPicPr>
        <xdr:cNvPr id="24" name="Picture 1" descr="Picture"/>
        <xdr:cNvPicPr>
          <a:picLocks noChangeAspect="true"/>
        </xdr:cNvPicPr>
      </xdr:nvPicPr>
      <xdr:blipFill>
        <a:blip r:embed="rId2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508</xdr:row>
      <xdr:rowOff>0</xdr:rowOff>
    </xdr:from>
    <xdr:to>
      <xdr:col>11</xdr:col>
      <xdr:colOff>66682</xdr:colOff>
      <xdr:row>523</xdr:row>
      <xdr:rowOff>0</xdr:rowOff>
    </xdr:to>
    <xdr:pic>
      <xdr:nvPicPr>
        <xdr:cNvPr id="25" name="Picture 1" descr="Picture"/>
        <xdr:cNvPicPr>
          <a:picLocks noChangeAspect="true"/>
        </xdr:cNvPicPr>
      </xdr:nvPicPr>
      <xdr:blipFill>
        <a:blip r:embed="rId2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529</xdr:row>
      <xdr:rowOff>0</xdr:rowOff>
    </xdr:from>
    <xdr:to>
      <xdr:col>11</xdr:col>
      <xdr:colOff>66682</xdr:colOff>
      <xdr:row>544</xdr:row>
      <xdr:rowOff>0</xdr:rowOff>
    </xdr:to>
    <xdr:pic>
      <xdr:nvPicPr>
        <xdr:cNvPr id="26" name="Picture 1" descr="Picture"/>
        <xdr:cNvPicPr>
          <a:picLocks noChangeAspect="true"/>
        </xdr:cNvPicPr>
      </xdr:nvPicPr>
      <xdr:blipFill>
        <a:blip r:embed="rId2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550</xdr:row>
      <xdr:rowOff>0</xdr:rowOff>
    </xdr:from>
    <xdr:to>
      <xdr:col>11</xdr:col>
      <xdr:colOff>66682</xdr:colOff>
      <xdr:row>565</xdr:row>
      <xdr:rowOff>0</xdr:rowOff>
    </xdr:to>
    <xdr:pic>
      <xdr:nvPicPr>
        <xdr:cNvPr id="27" name="Picture 1" descr="Picture"/>
        <xdr:cNvPicPr>
          <a:picLocks noChangeAspect="true"/>
        </xdr:cNvPicPr>
      </xdr:nvPicPr>
      <xdr:blipFill>
        <a:blip r:embed="rId2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</xdr:wsDr>
</file>

<file path=xl/worksheets/_rels/sheet3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cols>
    <col min="1" max="1" width="7.8125" customWidth="true"/>
    <col min="2" max="2" width="27.25390625" customWidth="true"/>
    <col min="3" max="3" width="15.625" customWidth="true"/>
  </cols>
  <sheetData>
    <row r="1" customHeight="true" ht="50.0">
      <c r="B1" s="1" t="s">
        <v>0</v>
      </c>
    </row>
    <row r="2">
      <c r="B2" s="7" t="s">
        <v>1</v>
      </c>
    </row>
    <row r="4">
      <c r="C4" s="10" t="s">
        <v>303</v>
      </c>
    </row>
    <row r="6">
      <c r="B6" s="10" t="s">
        <v>2</v>
      </c>
    </row>
    <row r="7">
      <c r="B7" s="11" t="s">
        <v>3</v>
      </c>
      <c r="C7" s="6" t="n">
        <f>HYPERLINK("#'Complete'!B8", "show")</f>
        <v>0.0</v>
      </c>
    </row>
    <row r="8">
      <c r="B8" s="11" t="s">
        <v>98</v>
      </c>
      <c r="C8" s="6" t="n">
        <f>HYPERLINK("#'Complete'!B130", "show")</f>
        <v>0.0</v>
      </c>
    </row>
    <row r="9">
      <c r="B9" s="11" t="s">
        <v>99</v>
      </c>
      <c r="C9" s="6" t="n">
        <f>HYPERLINK("#'Complete'!B252", "show")</f>
        <v>0.0</v>
      </c>
    </row>
    <row r="10">
      <c r="B10" s="11" t="s">
        <v>100</v>
      </c>
      <c r="C10" s="6" t="n">
        <f>HYPERLINK("#'Complete'!B346", "show")</f>
        <v>0.0</v>
      </c>
    </row>
    <row r="11">
      <c r="B11" s="11" t="s">
        <v>101</v>
      </c>
      <c r="C11" s="6" t="n">
        <f>HYPERLINK("#'Complete'!B468", "show")</f>
        <v>0.0</v>
      </c>
    </row>
    <row r="12">
      <c r="B12" s="11" t="s">
        <v>134</v>
      </c>
      <c r="C12" s="6" t="n">
        <f>HYPERLINK("#'Complete'!B659", "show")</f>
        <v>0.0</v>
      </c>
    </row>
    <row r="14">
      <c r="B14" s="10" t="s">
        <v>135</v>
      </c>
    </row>
    <row r="15">
      <c r="B15" s="11" t="s">
        <v>136</v>
      </c>
      <c r="C15" s="6" t="n">
        <f>HYPERLINK("#'Complete'!B852", "show")</f>
        <v>0.0</v>
      </c>
    </row>
    <row r="16">
      <c r="B16" s="11" t="s">
        <v>137</v>
      </c>
      <c r="C16" s="6" t="n">
        <f>HYPERLINK("#'Complete'!B855", "show")</f>
        <v>0.0</v>
      </c>
    </row>
    <row r="17">
      <c r="B17" s="11" t="s">
        <v>138</v>
      </c>
      <c r="C17" s="6" t="n">
        <f>HYPERLINK("#'Complete'!B858", "show")</f>
        <v>0.0</v>
      </c>
    </row>
    <row r="19">
      <c r="B19" s="10" t="s">
        <v>139</v>
      </c>
    </row>
    <row r="20">
      <c r="B20" s="11" t="s">
        <v>140</v>
      </c>
      <c r="C20" s="6" t="n">
        <f>HYPERLINK("#'Complete'!B863", "show")</f>
        <v>0.0</v>
      </c>
    </row>
    <row r="21">
      <c r="B21" s="11" t="s">
        <v>187</v>
      </c>
      <c r="C21" s="6" t="n">
        <f>HYPERLINK("#'Complete'!B898", "show")</f>
        <v>0.0</v>
      </c>
    </row>
    <row r="22">
      <c r="B22" s="11" t="s">
        <v>188</v>
      </c>
      <c r="C22" s="6" t="n">
        <f>HYPERLINK("#'Complete'!B913", "show")</f>
        <v>0.0</v>
      </c>
    </row>
    <row r="23">
      <c r="B23" s="11" t="s">
        <v>221</v>
      </c>
      <c r="C23" s="6" t="n">
        <f>HYPERLINK("#'Complete'!B950", "show")</f>
        <v>0.0</v>
      </c>
    </row>
    <row r="24">
      <c r="B24" s="11" t="s">
        <v>304</v>
      </c>
      <c r="C24" s="6" t="n">
        <f>HYPERLINK("#'Complete'!B1060", "show")</f>
        <v>0.0</v>
      </c>
    </row>
  </sheetData>
  <mergeCells>
    <mergeCell ref="B1:U1"/>
    <mergeCell ref="B2:U2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 showGridLines="false">
      <pane ySplit="3.0" state="frozen" topLeftCell="A4" activePane="bottomLeft"/>
      <selection pane="bottomLeft"/>
    </sheetView>
  </sheetViews>
  <sheetFormatPr defaultRowHeight="15.0"/>
  <cols>
    <col min="1" max="1" width="3.90625" customWidth="true"/>
    <col min="2" max="2" width="56.4140625" customWidth="true"/>
    <col min="3" max="3" width="56.4140625" customWidth="true"/>
    <col min="4" max="4" width="56.4140625" customWidth="true"/>
    <col min="5" max="5" width="56.4140625" customWidth="true"/>
    <col min="6" max="6" width="56.4140625" customWidth="true"/>
    <col min="7" max="7" width="35.96875" customWidth="true"/>
    <col min="8" max="8" width="38.51953125" customWidth="true"/>
    <col min="9" max="9" width="38.51953125" customWidth="true"/>
    <col min="10" max="10" width="38.51953125" customWidth="true"/>
    <col min="11" max="11" width="38.51953125" customWidth="true"/>
    <col min="12" max="12" width="24.07421875" customWidth="true"/>
    <col min="13" max="13" width="24.07421875" customWidth="true"/>
    <col min="14" max="14" width="24.07421875" customWidth="true"/>
    <col min="15" max="15" width="24.07421875" customWidth="true"/>
    <col min="16" max="16" width="24.07421875" customWidth="true"/>
    <col min="17" max="17" width="24.07421875" customWidth="true"/>
    <col min="18" max="18" width="24.07421875" customWidth="true"/>
    <col min="19" max="19" width="24.07421875" customWidth="true"/>
    <col min="20" max="20" width="24.07421875" customWidth="true"/>
    <col min="21" max="21" width="24.07421875" customWidth="true"/>
    <col min="22" max="22" width="24.07421875" customWidth="true"/>
    <col min="23" max="23" width="24.07421875" customWidth="true"/>
    <col min="24" max="24" width="24.07421875" customWidth="true"/>
    <col min="25" max="25" width="24.07421875" customWidth="true"/>
    <col min="26" max="26" width="22.96484375" customWidth="true"/>
    <col min="27" max="27" width="22.96484375" customWidth="true"/>
    <col min="28" max="28" width="22.96484375" customWidth="true"/>
    <col min="29" max="29" width="22.96484375" customWidth="true"/>
    <col min="30" max="30" width="22.8515625" customWidth="true"/>
    <col min="31" max="31" width="22.8515625" customWidth="true"/>
    <col min="32" max="32" width="22.8515625" customWidth="true"/>
    <col min="33" max="33" width="22.8515625" customWidth="true"/>
    <col min="34" max="34" width="22.8515625" customWidth="true"/>
  </cols>
  <sheetData>
    <row r="1" customHeight="true" ht="50.0">
      <c r="B1" s="1" t="s">
        <v>0</v>
      </c>
    </row>
    <row r="2">
      <c r="B2" s="7" t="s">
        <v>1</v>
      </c>
    </row>
    <row r="3">
      <c r="B3" s="6" t="n">
        <f>HYPERLINK("#'Navigation'!A1", "back to navigation")</f>
        <v>0.0</v>
      </c>
    </row>
    <row r="4">
      <c r="B4"/>
    </row>
    <row r="6">
      <c r="B6" s="3" t="s">
        <v>2</v>
      </c>
    </row>
    <row r="8">
      <c r="B8" s="4" t="s">
        <v>3</v>
      </c>
    </row>
    <row r="9" customHeight="true" ht="5.0">
      <c r="B9"/>
    </row>
    <row r="11">
      <c r="B11" s="5" t="s">
        <v>4</v>
      </c>
    </row>
    <row r="12" customHeight="true" ht="5.0">
      <c r="B12"/>
    </row>
    <row r="13">
      <c r="B13" s="9" t="s">
        <v>5</v>
      </c>
      <c r="C13" s="8" t="s">
        <v>6</v>
      </c>
      <c r="D13" s="8" t="s">
        <v>7</v>
      </c>
      <c r="E13" s="8" t="s">
        <v>8</v>
      </c>
      <c r="F13" s="8" t="s">
        <v>9</v>
      </c>
      <c r="G13" s="8" t="s">
        <v>10</v>
      </c>
    </row>
    <row r="14">
      <c r="B14" s="8" t="s">
        <v>11</v>
      </c>
      <c r="C14" s="15" t="n">
        <v>-0.09686246506134837</v>
      </c>
      <c r="D14" s="15" t="n">
        <v>-0.026849050150412668</v>
      </c>
      <c r="E14" s="15" t="n">
        <v>0.11631894027941703</v>
      </c>
      <c r="F14" s="15" t="n">
        <v>0.83273166716159</v>
      </c>
      <c r="G14" s="13" t="n">
        <v>0.40774981680357314</v>
      </c>
    </row>
    <row r="15">
      <c r="B15" s="8" t="s">
        <v>12</v>
      </c>
      <c r="C15" s="19" t="n">
        <v>0.2679443373105069</v>
      </c>
      <c r="D15" s="19" t="n">
        <v>0.2610482536370124</v>
      </c>
      <c r="E15" s="19" t="n">
        <v>0.13784683512797624</v>
      </c>
      <c r="F15" s="19" t="n">
        <v>1.94378301875229</v>
      </c>
      <c r="G15" s="17" t="n">
        <v>0.05583007545754981</v>
      </c>
    </row>
    <row r="16">
      <c r="B16" s="8" t="s">
        <v>13</v>
      </c>
      <c r="C16" s="15" t="n">
        <v>0.41817032598960735</v>
      </c>
      <c r="D16" s="15" t="n">
        <v>0.4214622627592952</v>
      </c>
      <c r="E16" s="15" t="n">
        <v>0.1456299443404559</v>
      </c>
      <c r="F16" s="15" t="n">
        <v>2.8714583932821016</v>
      </c>
      <c r="G16" s="14" t="n">
        <v>0.005362833460310412</v>
      </c>
    </row>
    <row r="17">
      <c r="B17" s="8" t="s">
        <v>14</v>
      </c>
      <c r="C17" s="19" t="n">
        <v>0.15974751580339364</v>
      </c>
      <c r="D17" s="19" t="n">
        <v>0.14397090539965685</v>
      </c>
      <c r="E17" s="19" t="n">
        <v>0.10902210010381821</v>
      </c>
      <c r="F17" s="19" t="n">
        <v>1.4652764499241093</v>
      </c>
      <c r="G17" s="17" t="n">
        <v>0.14719892845397453</v>
      </c>
    </row>
    <row r="18">
      <c r="B18" s="8" t="s">
        <v>15</v>
      </c>
      <c r="C18" s="15" t="n">
        <v>0.052801129831612566</v>
      </c>
      <c r="D18" s="15" t="n">
        <v>0.0642460275858273</v>
      </c>
      <c r="E18" s="15" t="n">
        <v>0.11064222196115361</v>
      </c>
      <c r="F18" s="15" t="n">
        <v>0.47722405511840676</v>
      </c>
      <c r="G18" s="13" t="n">
        <v>0.634648007907856</v>
      </c>
    </row>
    <row r="19">
      <c r="B19" s="8" t="s">
        <v>16</v>
      </c>
      <c r="C19" s="19" t="n">
        <v>-0.01629596377058985</v>
      </c>
      <c r="D19" s="19" t="n">
        <v>-0.007946575806800759</v>
      </c>
      <c r="E19" s="19" t="n">
        <v>0.0941465539621608</v>
      </c>
      <c r="F19" s="19" t="n">
        <v>0.17309145247248764</v>
      </c>
      <c r="G19" s="17" t="n">
        <v>0.8630652233305796</v>
      </c>
    </row>
    <row r="20">
      <c r="B20" s="8" t="s">
        <v>17</v>
      </c>
      <c r="C20" s="15" t="n">
        <v>0.07396115983885346</v>
      </c>
      <c r="D20" s="15" t="n">
        <v>0.046298469237378764</v>
      </c>
      <c r="E20" s="15" t="n">
        <v>0.1582010016751107</v>
      </c>
      <c r="F20" s="15" t="n">
        <v>0.4675138529826992</v>
      </c>
      <c r="G20" s="13" t="n">
        <v>0.6415442028401799</v>
      </c>
    </row>
    <row r="21">
      <c r="B21" s="8" t="s">
        <v>18</v>
      </c>
      <c r="C21" s="19" t="n">
        <v>0.19881152378504502</v>
      </c>
      <c r="D21" s="19" t="n">
        <v>0.22941277713320346</v>
      </c>
      <c r="E21" s="19" t="n">
        <v>0.15127528513927646</v>
      </c>
      <c r="F21" s="19" t="n">
        <v>1.3142366487824022</v>
      </c>
      <c r="G21" s="17" t="n">
        <v>0.19293811773360403</v>
      </c>
    </row>
    <row r="22">
      <c r="B22" s="8" t="s">
        <v>19</v>
      </c>
      <c r="C22" s="15" t="n">
        <v>-0.2892648118305439</v>
      </c>
      <c r="D22" s="15" t="n">
        <v>-0.2926121674595388</v>
      </c>
      <c r="E22" s="15" t="n">
        <v>0.14335910793858206</v>
      </c>
      <c r="F22" s="15" t="n">
        <v>2.017763754183451</v>
      </c>
      <c r="G22" s="14" t="n">
        <v>0.04734342521777535</v>
      </c>
    </row>
    <row r="23" customHeight="true" ht="10.0">
      <c r="B23"/>
    </row>
    <row r="25">
      <c r="B25" s="5" t="s">
        <v>20</v>
      </c>
    </row>
    <row r="26" customHeight="true" ht="5.0">
      <c r="B26"/>
    </row>
    <row r="27">
      <c r="B27" s="9" t="s">
        <v>5</v>
      </c>
      <c r="C27" s="8" t="s">
        <v>6</v>
      </c>
      <c r="D27" s="8" t="s">
        <v>7</v>
      </c>
      <c r="E27" s="8" t="s">
        <v>21</v>
      </c>
      <c r="F27" s="8" t="s">
        <v>22</v>
      </c>
    </row>
    <row r="28">
      <c r="B28" s="8" t="s">
        <v>11</v>
      </c>
      <c r="C28" s="15" t="n">
        <v>-0.09686246506134837</v>
      </c>
      <c r="D28" s="15" t="n">
        <v>-0.026849050150412668</v>
      </c>
      <c r="E28" s="15" t="n">
        <v>-0.23297150626362728</v>
      </c>
      <c r="F28" s="15" t="n">
        <v>0.1861742957103597</v>
      </c>
    </row>
    <row r="29">
      <c r="B29" s="8" t="s">
        <v>12</v>
      </c>
      <c r="C29" s="19" t="n">
        <v>0.2679443373105069</v>
      </c>
      <c r="D29" s="19" t="n">
        <v>0.2610482536370124</v>
      </c>
      <c r="E29" s="19" t="n">
        <v>0.004112852393340676</v>
      </c>
      <c r="F29" s="19" t="n">
        <v>0.5340311904556243</v>
      </c>
    </row>
    <row r="30">
      <c r="B30" s="8" t="s">
        <v>13</v>
      </c>
      <c r="C30" s="15" t="n">
        <v>0.41817032598960735</v>
      </c>
      <c r="D30" s="15" t="n">
        <v>0.4214622627592952</v>
      </c>
      <c r="E30" s="15" t="n">
        <v>0.13841475896679004</v>
      </c>
      <c r="F30" s="15" t="n">
        <v>0.7418360035355029</v>
      </c>
    </row>
    <row r="31">
      <c r="B31" s="8" t="s">
        <v>14</v>
      </c>
      <c r="C31" s="19" t="n">
        <v>0.15974751580339364</v>
      </c>
      <c r="D31" s="19" t="n">
        <v>0.14397090539965685</v>
      </c>
      <c r="E31" s="19" t="n">
        <v>-0.052464102049075374</v>
      </c>
      <c r="F31" s="19" t="n">
        <v>0.3467854094259755</v>
      </c>
    </row>
    <row r="32">
      <c r="B32" s="8" t="s">
        <v>15</v>
      </c>
      <c r="C32" s="15" t="n">
        <v>0.052801129831612566</v>
      </c>
      <c r="D32" s="15" t="n">
        <v>0.0642460275858273</v>
      </c>
      <c r="E32" s="15" t="n">
        <v>-0.19146924330559623</v>
      </c>
      <c r="F32" s="15" t="n">
        <v>0.257127622955698</v>
      </c>
    </row>
    <row r="33">
      <c r="B33" s="8" t="s">
        <v>16</v>
      </c>
      <c r="C33" s="19" t="n">
        <v>-0.01629596377058985</v>
      </c>
      <c r="D33" s="19" t="n">
        <v>-0.007946575806800759</v>
      </c>
      <c r="E33" s="19" t="n">
        <v>-0.1715149758233603</v>
      </c>
      <c r="F33" s="19" t="n">
        <v>0.1537057710462259</v>
      </c>
    </row>
    <row r="34">
      <c r="B34" s="8" t="s">
        <v>17</v>
      </c>
      <c r="C34" s="15" t="n">
        <v>0.07396115983885346</v>
      </c>
      <c r="D34" s="15" t="n">
        <v>0.046298469237378764</v>
      </c>
      <c r="E34" s="15" t="n">
        <v>-0.3011702401936502</v>
      </c>
      <c r="F34" s="15" t="n">
        <v>0.2975132507757283</v>
      </c>
    </row>
    <row r="35">
      <c r="B35" s="8" t="s">
        <v>18</v>
      </c>
      <c r="C35" s="19" t="n">
        <v>0.19881152378504502</v>
      </c>
      <c r="D35" s="19" t="n">
        <v>0.22941277713320346</v>
      </c>
      <c r="E35" s="19" t="n">
        <v>-0.041814314324685325</v>
      </c>
      <c r="F35" s="19" t="n">
        <v>0.49426649606939693</v>
      </c>
    </row>
    <row r="36">
      <c r="B36" s="8" t="s">
        <v>19</v>
      </c>
      <c r="C36" s="15" t="n">
        <v>-0.2892648118305439</v>
      </c>
      <c r="D36" s="15" t="n">
        <v>-0.2926121674595388</v>
      </c>
      <c r="E36" s="15" t="n">
        <v>-0.6232627794037855</v>
      </c>
      <c r="F36" s="15" t="n">
        <v>-0.020437499445493303</v>
      </c>
    </row>
    <row r="37" customHeight="true" ht="10.0">
      <c r="B37"/>
    </row>
    <row r="39">
      <c r="B39" s="5" t="s">
        <v>23</v>
      </c>
    </row>
    <row r="40" customHeight="true" ht="5.0">
      <c r="B40"/>
    </row>
    <row r="41">
      <c r="B41" s="9" t="s">
        <v>5</v>
      </c>
      <c r="C41" s="8" t="s">
        <v>6</v>
      </c>
      <c r="D41" s="8" t="s">
        <v>7</v>
      </c>
      <c r="E41" s="8" t="s">
        <v>24</v>
      </c>
      <c r="F41" s="8" t="s">
        <v>21</v>
      </c>
      <c r="G41" s="8" t="s">
        <v>22</v>
      </c>
    </row>
    <row r="42">
      <c r="B42" s="8" t="s">
        <v>11</v>
      </c>
      <c r="C42" s="15" t="n">
        <v>-0.09686246506134837</v>
      </c>
      <c r="D42" s="15" t="n">
        <v>-0.026849050150412668</v>
      </c>
      <c r="E42" s="15" t="n">
        <v>0.0700134149109357</v>
      </c>
      <c r="F42" s="15" t="n">
        <v>-0.26921928166907766</v>
      </c>
      <c r="G42" s="15" t="n">
        <v>0.08674139910753051</v>
      </c>
    </row>
    <row r="43">
      <c r="B43" s="8" t="s">
        <v>12</v>
      </c>
      <c r="C43" s="19" t="n">
        <v>0.2679443373105069</v>
      </c>
      <c r="D43" s="19" t="n">
        <v>0.2610482536370124</v>
      </c>
      <c r="E43" s="19" t="n">
        <v>-0.00689608367349448</v>
      </c>
      <c r="F43" s="19" t="n">
        <v>0.004112852393340676</v>
      </c>
      <c r="G43" s="19" t="n">
        <v>0.47673710549481124</v>
      </c>
    </row>
    <row r="44">
      <c r="B44" s="8" t="s">
        <v>13</v>
      </c>
      <c r="C44" s="15" t="n">
        <v>0.41817032598960735</v>
      </c>
      <c r="D44" s="15" t="n">
        <v>0.4214622627592952</v>
      </c>
      <c r="E44" s="15" t="n">
        <v>0.0032919367696878643</v>
      </c>
      <c r="F44" s="15" t="n">
        <v>0.18094691167609092</v>
      </c>
      <c r="G44" s="15" t="n">
        <v>0.7418360035355029</v>
      </c>
    </row>
    <row r="45">
      <c r="B45" s="8" t="s">
        <v>14</v>
      </c>
      <c r="C45" s="19" t="n">
        <v>0.15974751580339364</v>
      </c>
      <c r="D45" s="19" t="n">
        <v>0.14397090539965685</v>
      </c>
      <c r="E45" s="19" t="n">
        <v>-0.01577661040373679</v>
      </c>
      <c r="F45" s="19" t="n">
        <v>-0.04776808843436367</v>
      </c>
      <c r="G45" s="19" t="n">
        <v>0.3467854094259755</v>
      </c>
    </row>
    <row r="46">
      <c r="B46" s="8" t="s">
        <v>15</v>
      </c>
      <c r="C46" s="15" t="n">
        <v>0.052801129831612566</v>
      </c>
      <c r="D46" s="15" t="n">
        <v>0.0642460275858273</v>
      </c>
      <c r="E46" s="15" t="n">
        <v>0.011444897754214735</v>
      </c>
      <c r="F46" s="15" t="n">
        <v>-0.2076255189111445</v>
      </c>
      <c r="G46" s="15" t="n">
        <v>0.2500506734625523</v>
      </c>
    </row>
    <row r="47">
      <c r="B47" s="8" t="s">
        <v>16</v>
      </c>
      <c r="C47" s="19" t="n">
        <v>-0.01629596377058985</v>
      </c>
      <c r="D47" s="19" t="n">
        <v>-0.007946575806800759</v>
      </c>
      <c r="E47" s="19" t="n">
        <v>0.00834938796378909</v>
      </c>
      <c r="F47" s="19" t="n">
        <v>-0.1444708005788185</v>
      </c>
      <c r="G47" s="19" t="n">
        <v>0.1537057710462259</v>
      </c>
    </row>
    <row r="48">
      <c r="B48" s="8" t="s">
        <v>17</v>
      </c>
      <c r="C48" s="15" t="n">
        <v>0.07396115983885346</v>
      </c>
      <c r="D48" s="15" t="n">
        <v>0.046298469237378764</v>
      </c>
      <c r="E48" s="15" t="n">
        <v>-0.027662690601474693</v>
      </c>
      <c r="F48" s="15" t="n">
        <v>-0.23677638699588424</v>
      </c>
      <c r="G48" s="15" t="n">
        <v>0.38556717187882406</v>
      </c>
    </row>
    <row r="49">
      <c r="B49" s="8" t="s">
        <v>18</v>
      </c>
      <c r="C49" s="19" t="n">
        <v>0.19881152378504502</v>
      </c>
      <c r="D49" s="19" t="n">
        <v>0.22941277713320346</v>
      </c>
      <c r="E49" s="19" t="n">
        <v>0.03060125334815844</v>
      </c>
      <c r="F49" s="19" t="n">
        <v>-0.2224406963868225</v>
      </c>
      <c r="G49" s="19" t="n">
        <v>0.4240139806977883</v>
      </c>
    </row>
    <row r="50">
      <c r="B50" s="8" t="s">
        <v>19</v>
      </c>
      <c r="C50" s="15" t="n">
        <v>-0.2892648118305439</v>
      </c>
      <c r="D50" s="15" t="n">
        <v>-0.2926121674595388</v>
      </c>
      <c r="E50" s="15" t="n">
        <v>-0.0033473556289948525</v>
      </c>
      <c r="F50" s="15" t="n">
        <v>-0.6232627794037855</v>
      </c>
      <c r="G50" s="15" t="n">
        <v>-0.020437499445493303</v>
      </c>
    </row>
    <row r="51" customHeight="true" ht="10.0">
      <c r="B51"/>
    </row>
    <row r="53">
      <c r="B53" s="5" t="s">
        <v>25</v>
      </c>
    </row>
    <row r="54" customHeight="true" ht="5.0">
      <c r="B54"/>
    </row>
    <row r="55">
      <c r="B55" s="9" t="s">
        <v>5</v>
      </c>
      <c r="C55" s="8" t="s">
        <v>11</v>
      </c>
      <c r="D55" s="8" t="s">
        <v>12</v>
      </c>
      <c r="E55" s="8" t="s">
        <v>13</v>
      </c>
      <c r="F55" s="8" t="s">
        <v>14</v>
      </c>
      <c r="G55" s="8" t="s">
        <v>15</v>
      </c>
      <c r="H55" s="8" t="s">
        <v>16</v>
      </c>
      <c r="I55" s="8" t="s">
        <v>17</v>
      </c>
      <c r="J55" s="8" t="s">
        <v>18</v>
      </c>
      <c r="K55" s="8" t="s">
        <v>19</v>
      </c>
    </row>
    <row r="56">
      <c r="B56" s="8" t="s">
        <v>26</v>
      </c>
      <c r="C56" s="15" t="n">
        <v>-0.16746785758312302</v>
      </c>
      <c r="D56" s="15" t="n">
        <v>0.3408839415589909</v>
      </c>
      <c r="E56" s="15" t="n">
        <v>0.4021458882948205</v>
      </c>
      <c r="F56" s="15" t="n">
        <v>0.23737012396605608</v>
      </c>
      <c r="G56" s="15" t="n">
        <v>0.09191029564189478</v>
      </c>
      <c r="H56" s="15" t="n">
        <v>0.09232626548733262</v>
      </c>
      <c r="I56" s="15" t="n">
        <v>-0.08040644087148614</v>
      </c>
      <c r="J56" s="15" t="n">
        <v>0.3612295470869675</v>
      </c>
      <c r="K56" s="15" t="n">
        <v>-0.37338206343138103</v>
      </c>
    </row>
    <row r="57">
      <c r="B57" s="8" t="s">
        <v>27</v>
      </c>
      <c r="C57" s="19" t="n">
        <v>0.06560104443612391</v>
      </c>
      <c r="D57" s="19" t="n">
        <v>0.12040612477342702</v>
      </c>
      <c r="E57" s="19" t="n">
        <v>0.3724760891803189</v>
      </c>
      <c r="F57" s="19" t="n">
        <v>0.18230139449161395</v>
      </c>
      <c r="G57" s="19" t="n">
        <v>0.1800031964303364</v>
      </c>
      <c r="H57" s="19" t="n">
        <v>-0.1715149758233603</v>
      </c>
      <c r="I57" s="19" t="n">
        <v>0.11417089397377878</v>
      </c>
      <c r="J57" s="19" t="n">
        <v>0.18506414128195864</v>
      </c>
      <c r="K57" s="19" t="n">
        <v>-0.314451041631699</v>
      </c>
    </row>
    <row r="58">
      <c r="B58" s="8" t="s">
        <v>28</v>
      </c>
      <c r="C58" s="15" t="n">
        <v>0.012654771320601726</v>
      </c>
      <c r="D58" s="15" t="n">
        <v>0.19757811397577618</v>
      </c>
      <c r="E58" s="15" t="n">
        <v>0.5196570280767752</v>
      </c>
      <c r="F58" s="15" t="n">
        <v>0.0670400050048225</v>
      </c>
      <c r="G58" s="15" t="n">
        <v>0.09434607400388813</v>
      </c>
      <c r="H58" s="15" t="n">
        <v>0.13094884318476446</v>
      </c>
      <c r="I58" s="15" t="n">
        <v>0.10764899523147577</v>
      </c>
      <c r="J58" s="15" t="n">
        <v>0.08536569266202654</v>
      </c>
      <c r="K58" s="15" t="n">
        <v>-0.23991424844895187</v>
      </c>
    </row>
    <row r="59">
      <c r="B59" s="8" t="s">
        <v>29</v>
      </c>
      <c r="C59" s="19" t="n">
        <v>0.17092209354242488</v>
      </c>
      <c r="D59" s="19" t="n">
        <v>0.2183969379319782</v>
      </c>
      <c r="E59" s="19" t="n">
        <v>0.3460879921555858</v>
      </c>
      <c r="F59" s="19" t="n">
        <v>0.26549417856148627</v>
      </c>
      <c r="G59" s="19" t="n">
        <v>-0.011735865536015378</v>
      </c>
      <c r="H59" s="19" t="n">
        <v>0.20312047863250215</v>
      </c>
      <c r="I59" s="19" t="n">
        <v>0.06067918293006856</v>
      </c>
      <c r="J59" s="19" t="n">
        <v>-0.012714433097651691</v>
      </c>
      <c r="K59" s="19" t="n">
        <v>-0.16849564977547965</v>
      </c>
    </row>
    <row r="60">
      <c r="B60" s="8" t="s">
        <v>30</v>
      </c>
      <c r="C60" s="15" t="n">
        <v>-0.06461811144890783</v>
      </c>
      <c r="D60" s="15" t="n">
        <v>0.1526031242139888</v>
      </c>
      <c r="E60" s="15" t="n">
        <v>0.6449845380848557</v>
      </c>
      <c r="F60" s="15" t="n">
        <v>0.1776571928911739</v>
      </c>
      <c r="G60" s="15" t="n">
        <v>-0.003175370705146928</v>
      </c>
      <c r="H60" s="15" t="n">
        <v>0.008178126163647421</v>
      </c>
      <c r="I60" s="15" t="n">
        <v>0.08853152511118292</v>
      </c>
      <c r="J60" s="15" t="n">
        <v>0.08862782155568769</v>
      </c>
      <c r="K60" s="15" t="n">
        <v>-0.18154633220229627</v>
      </c>
    </row>
    <row r="61">
      <c r="B61" s="8" t="s">
        <v>31</v>
      </c>
      <c r="C61" s="19" t="n">
        <v>0.12031124925884383</v>
      </c>
      <c r="D61" s="19" t="n">
        <v>0.004112852393340676</v>
      </c>
      <c r="E61" s="19" t="n">
        <v>0.44564659838401605</v>
      </c>
      <c r="F61" s="19" t="n">
        <v>0.0795622486850245</v>
      </c>
      <c r="G61" s="19" t="n">
        <v>0.15919454347933357</v>
      </c>
      <c r="H61" s="19" t="n">
        <v>-0.1116778943317651</v>
      </c>
      <c r="I61" s="19" t="n">
        <v>0.17539464948644232</v>
      </c>
      <c r="J61" s="19" t="n">
        <v>0.27312178223035305</v>
      </c>
      <c r="K61" s="19" t="n">
        <v>-0.3833069835693773</v>
      </c>
    </row>
    <row r="62">
      <c r="B62" s="8" t="s">
        <v>32</v>
      </c>
      <c r="C62" s="15" t="n">
        <v>-0.04107386551070093</v>
      </c>
      <c r="D62" s="15" t="n">
        <v>0.08794371296587054</v>
      </c>
      <c r="E62" s="15" t="n">
        <v>0.5025789010422356</v>
      </c>
      <c r="F62" s="15" t="n">
        <v>0.1556424748630944</v>
      </c>
      <c r="G62" s="15" t="n">
        <v>0.10047102099024005</v>
      </c>
      <c r="H62" s="15" t="n">
        <v>-0.005619950912487428</v>
      </c>
      <c r="I62" s="15" t="n">
        <v>0.24295454865899396</v>
      </c>
      <c r="J62" s="15" t="n">
        <v>0.16829246475445986</v>
      </c>
      <c r="K62" s="15" t="n">
        <v>-0.4381289540869895</v>
      </c>
    </row>
    <row r="63">
      <c r="B63" s="8" t="s">
        <v>33</v>
      </c>
      <c r="C63" s="19" t="n">
        <v>-0.10528830552329727</v>
      </c>
      <c r="D63" s="19" t="n">
        <v>0.30892655064353414</v>
      </c>
      <c r="E63" s="19" t="n">
        <v>0.43757627284614137</v>
      </c>
      <c r="F63" s="19" t="n">
        <v>0.26389919561975556</v>
      </c>
      <c r="G63" s="19" t="n">
        <v>-0.00824012037887171</v>
      </c>
      <c r="H63" s="19" t="n">
        <v>0.048188594399766346</v>
      </c>
      <c r="I63" s="19" t="n">
        <v>-0.1727670764644501</v>
      </c>
      <c r="J63" s="19" t="n">
        <v>0.24175643669573568</v>
      </c>
      <c r="K63" s="19" t="n">
        <v>-0.16007659447731382</v>
      </c>
    </row>
    <row r="64">
      <c r="B64" s="8" t="s">
        <v>34</v>
      </c>
      <c r="C64" s="15" t="n">
        <v>0.005940083299978002</v>
      </c>
      <c r="D64" s="15" t="n">
        <v>0.3447774231760485</v>
      </c>
      <c r="E64" s="15" t="n">
        <v>0.18251507073834078</v>
      </c>
      <c r="F64" s="15" t="n">
        <v>0.30913300373821956</v>
      </c>
      <c r="G64" s="15" t="n">
        <v>0.12021423605182532</v>
      </c>
      <c r="H64" s="15" t="n">
        <v>0.018865892185423734</v>
      </c>
      <c r="I64" s="15" t="n">
        <v>-0.11528138514940504</v>
      </c>
      <c r="J64" s="15" t="n">
        <v>0.12523356686140308</v>
      </c>
      <c r="K64" s="15" t="n">
        <v>-0.08909669783041564</v>
      </c>
    </row>
    <row r="65">
      <c r="B65" s="8" t="s">
        <v>35</v>
      </c>
      <c r="C65" s="19" t="n">
        <v>-0.09836515448083731</v>
      </c>
      <c r="D65" s="19" t="n">
        <v>0.32877848337730575</v>
      </c>
      <c r="E65" s="19" t="n">
        <v>0.3548499546663165</v>
      </c>
      <c r="F65" s="19" t="n">
        <v>0.19872966003972542</v>
      </c>
      <c r="G65" s="19" t="n">
        <v>-0.013065034990299176</v>
      </c>
      <c r="H65" s="19" t="n">
        <v>-0.025639925172912977</v>
      </c>
      <c r="I65" s="19" t="n">
        <v>0.2096003636446795</v>
      </c>
      <c r="J65" s="19" t="n">
        <v>0.09624992908139368</v>
      </c>
      <c r="K65" s="19" t="n">
        <v>-0.26876153367816336</v>
      </c>
    </row>
    <row r="66">
      <c r="B66" s="8" t="s">
        <v>36</v>
      </c>
      <c r="C66" s="15" t="n">
        <v>-0.06001886767089672</v>
      </c>
      <c r="D66" s="15" t="n">
        <v>0.3142880887772937</v>
      </c>
      <c r="E66" s="15" t="n">
        <v>0.2487502069604616</v>
      </c>
      <c r="F66" s="15" t="n">
        <v>0.260798618177724</v>
      </c>
      <c r="G66" s="15" t="n">
        <v>0.1625915287960919</v>
      </c>
      <c r="H66" s="15" t="n">
        <v>0.029542111636514136</v>
      </c>
      <c r="I66" s="15" t="n">
        <v>-0.012951359595518325</v>
      </c>
      <c r="J66" s="15" t="n">
        <v>0.20129503038205127</v>
      </c>
      <c r="K66" s="15" t="n">
        <v>-0.2426645953974957</v>
      </c>
    </row>
    <row r="67">
      <c r="B67" s="8" t="s">
        <v>37</v>
      </c>
      <c r="C67" s="19" t="n">
        <v>0.03251327007054609</v>
      </c>
      <c r="D67" s="19" t="n">
        <v>0.43840629456659225</v>
      </c>
      <c r="E67" s="19" t="n">
        <v>0.33255850705594986</v>
      </c>
      <c r="F67" s="19" t="n">
        <v>0.1433819728413291</v>
      </c>
      <c r="G67" s="19" t="n">
        <v>-0.12160355879771902</v>
      </c>
      <c r="H67" s="19" t="n">
        <v>-0.1216287498890632</v>
      </c>
      <c r="I67" s="19" t="n">
        <v>0.01570746573303203</v>
      </c>
      <c r="J67" s="19" t="n">
        <v>0.4008147115717566</v>
      </c>
      <c r="K67" s="19" t="n">
        <v>-0.29758718294068875</v>
      </c>
    </row>
    <row r="68">
      <c r="B68" s="8" t="s">
        <v>38</v>
      </c>
      <c r="C68" s="15" t="n">
        <v>0.02074597311113608</v>
      </c>
      <c r="D68" s="15" t="n">
        <v>0.38713836723731715</v>
      </c>
      <c r="E68" s="15" t="n">
        <v>0.2718589191319417</v>
      </c>
      <c r="F68" s="15" t="n">
        <v>0.18307178717163777</v>
      </c>
      <c r="G68" s="15" t="n">
        <v>0.10040174009498999</v>
      </c>
      <c r="H68" s="15" t="n">
        <v>-0.0338745272713639</v>
      </c>
      <c r="I68" s="15" t="n">
        <v>0.14030760152114086</v>
      </c>
      <c r="J68" s="15" t="n">
        <v>-0.2224406963868225</v>
      </c>
      <c r="K68" s="15" t="n">
        <v>-0.00770418320042977</v>
      </c>
    </row>
    <row r="69">
      <c r="B69" s="8" t="s">
        <v>39</v>
      </c>
      <c r="C69" s="19" t="n">
        <v>-0.15871182480206286</v>
      </c>
      <c r="D69" s="19" t="n">
        <v>0.45461000807842544</v>
      </c>
      <c r="E69" s="19" t="n">
        <v>0.3932741339133562</v>
      </c>
      <c r="F69" s="19" t="n">
        <v>0.017916215483440683</v>
      </c>
      <c r="G69" s="19" t="n">
        <v>0.195021231346822</v>
      </c>
      <c r="H69" s="19" t="n">
        <v>0.1258517310745965</v>
      </c>
      <c r="I69" s="19" t="n">
        <v>-0.07253156314276352</v>
      </c>
      <c r="J69" s="19" t="n">
        <v>0.27213961979095014</v>
      </c>
      <c r="K69" s="19" t="n">
        <v>-0.31879019433324834</v>
      </c>
    </row>
    <row r="70">
      <c r="B70" s="8" t="s">
        <v>40</v>
      </c>
      <c r="C70" s="15" t="n">
        <v>-0.1720628843600555</v>
      </c>
      <c r="D70" s="15" t="n">
        <v>0.4239796685375672</v>
      </c>
      <c r="E70" s="15" t="n">
        <v>0.4530969863080165</v>
      </c>
      <c r="F70" s="15" t="n">
        <v>0.07799588956752937</v>
      </c>
      <c r="G70" s="15" t="n">
        <v>0.11545154576270035</v>
      </c>
      <c r="H70" s="15" t="n">
        <v>0.08637523495779276</v>
      </c>
      <c r="I70" s="15" t="n">
        <v>-0.14491128862060995</v>
      </c>
      <c r="J70" s="15" t="n">
        <v>0.11216944887810834</v>
      </c>
      <c r="K70" s="15" t="n">
        <v>-0.11748121882664167</v>
      </c>
    </row>
    <row r="71">
      <c r="B71" s="8" t="s">
        <v>41</v>
      </c>
      <c r="C71" s="19" t="n">
        <v>-0.1665021774687976</v>
      </c>
      <c r="D71" s="19" t="n">
        <v>0.4538016809012161</v>
      </c>
      <c r="E71" s="19" t="n">
        <v>0.18728742542632346</v>
      </c>
      <c r="F71" s="19" t="n">
        <v>0.2308769016696395</v>
      </c>
      <c r="G71" s="19" t="n">
        <v>0.15638632761996651</v>
      </c>
      <c r="H71" s="19" t="n">
        <v>-0.007807062321246441</v>
      </c>
      <c r="I71" s="19" t="n">
        <v>-0.06393301482188717</v>
      </c>
      <c r="J71" s="19" t="n">
        <v>0.17992140964364003</v>
      </c>
      <c r="K71" s="19" t="n">
        <v>-0.18943054072926188</v>
      </c>
    </row>
    <row r="72">
      <c r="B72" s="8" t="s">
        <v>42</v>
      </c>
      <c r="C72" s="15" t="n">
        <v>-0.26921928166907766</v>
      </c>
      <c r="D72" s="15" t="n">
        <v>0.5340311904556243</v>
      </c>
      <c r="E72" s="15" t="n">
        <v>0.3298121694493947</v>
      </c>
      <c r="F72" s="15" t="n">
        <v>0.3583729894336118</v>
      </c>
      <c r="G72" s="15" t="n">
        <v>0.06580596003526423</v>
      </c>
      <c r="H72" s="15" t="n">
        <v>0.14276329407175187</v>
      </c>
      <c r="I72" s="15" t="n">
        <v>-0.38230907352398324</v>
      </c>
      <c r="J72" s="15" t="n">
        <v>0.023281526158182703</v>
      </c>
      <c r="K72" s="15" t="n">
        <v>0.12977664374099535</v>
      </c>
    </row>
    <row r="73">
      <c r="B73" s="8" t="s">
        <v>43</v>
      </c>
      <c r="C73" s="19" t="n">
        <v>-0.049869182439078355</v>
      </c>
      <c r="D73" s="19" t="n">
        <v>0.08699072826108101</v>
      </c>
      <c r="E73" s="19" t="n">
        <v>0.7584222868000293</v>
      </c>
      <c r="F73" s="19" t="n">
        <v>0.031118409049770493</v>
      </c>
      <c r="G73" s="19" t="n">
        <v>0.0038309215628736615</v>
      </c>
      <c r="H73" s="19" t="n">
        <v>-0.04261070396916339</v>
      </c>
      <c r="I73" s="19" t="n">
        <v>0.12667293955576034</v>
      </c>
      <c r="J73" s="19" t="n">
        <v>0.2768085760993456</v>
      </c>
      <c r="K73" s="19" t="n">
        <v>-0.3324430415095185</v>
      </c>
    </row>
    <row r="74">
      <c r="B74" s="8" t="s">
        <v>44</v>
      </c>
      <c r="C74" s="15" t="n">
        <v>0.034609355398085365</v>
      </c>
      <c r="D74" s="15" t="n">
        <v>0.23501535859545072</v>
      </c>
      <c r="E74" s="15" t="n">
        <v>0.4772340718504144</v>
      </c>
      <c r="F74" s="15" t="n">
        <v>0.03548129966380774</v>
      </c>
      <c r="G74" s="15" t="n">
        <v>0.1179525136430768</v>
      </c>
      <c r="H74" s="15" t="n">
        <v>-0.1380636916640873</v>
      </c>
      <c r="I74" s="15" t="n">
        <v>-0.13066786188423898</v>
      </c>
      <c r="J74" s="15" t="n">
        <v>0.5158988006977628</v>
      </c>
      <c r="K74" s="15" t="n">
        <v>-0.1989905170587623</v>
      </c>
    </row>
    <row r="75">
      <c r="B75" s="8" t="s">
        <v>45</v>
      </c>
      <c r="C75" s="19" t="n">
        <v>0.06090102664195138</v>
      </c>
      <c r="D75" s="19" t="n">
        <v>0.2706755716301947</v>
      </c>
      <c r="E75" s="19" t="n">
        <v>0.47338902314653003</v>
      </c>
      <c r="F75" s="19" t="n">
        <v>-0.0027870018422062686</v>
      </c>
      <c r="G75" s="19" t="n">
        <v>0.025411226110127635</v>
      </c>
      <c r="H75" s="19" t="n">
        <v>-0.11125379442653592</v>
      </c>
      <c r="I75" s="19" t="n">
        <v>0.06698945711063908</v>
      </c>
      <c r="J75" s="19" t="n">
        <v>0.38499274466591166</v>
      </c>
      <c r="K75" s="19" t="n">
        <v>-0.34092070246792927</v>
      </c>
    </row>
    <row r="76">
      <c r="B76" s="8" t="s">
        <v>46</v>
      </c>
      <c r="C76" s="15" t="n">
        <v>-0.13507887889969167</v>
      </c>
      <c r="D76" s="15" t="n">
        <v>0.442447701932205</v>
      </c>
      <c r="E76" s="15" t="n">
        <v>0.26967605759902946</v>
      </c>
      <c r="F76" s="15" t="n">
        <v>0.04817845064786905</v>
      </c>
      <c r="G76" s="15" t="n">
        <v>0.2500506734625523</v>
      </c>
      <c r="H76" s="15" t="n">
        <v>0.0062762315948602645</v>
      </c>
      <c r="I76" s="15" t="n">
        <v>-0.02021667409636895</v>
      </c>
      <c r="J76" s="15" t="n">
        <v>0.1942485799328083</v>
      </c>
      <c r="K76" s="15" t="n">
        <v>-0.20512079570560446</v>
      </c>
    </row>
    <row r="77">
      <c r="B77" s="8" t="s">
        <v>47</v>
      </c>
      <c r="C77" s="19" t="n">
        <v>0.14488226804492293</v>
      </c>
      <c r="D77" s="19" t="n">
        <v>0.26897087168086997</v>
      </c>
      <c r="E77" s="19" t="n">
        <v>0.3836614412121473</v>
      </c>
      <c r="F77" s="19" t="n">
        <v>0.010636325556577347</v>
      </c>
      <c r="G77" s="19" t="n">
        <v>0.07316606569482235</v>
      </c>
      <c r="H77" s="19" t="n">
        <v>0.15382513186986504</v>
      </c>
      <c r="I77" s="19" t="n">
        <v>-0.26358826408512126</v>
      </c>
      <c r="J77" s="19" t="n">
        <v>0.07949125538803867</v>
      </c>
      <c r="K77" s="19" t="n">
        <v>-0.19963870870370182</v>
      </c>
    </row>
    <row r="78">
      <c r="B78" s="8" t="s">
        <v>48</v>
      </c>
      <c r="C78" s="15" t="n">
        <v>0.13288875951066162</v>
      </c>
      <c r="D78" s="15" t="n">
        <v>0.47673710549481124</v>
      </c>
      <c r="E78" s="15" t="n">
        <v>0.29663134483024156</v>
      </c>
      <c r="F78" s="15" t="n">
        <v>-0.003138615847333825</v>
      </c>
      <c r="G78" s="15" t="n">
        <v>-0.2076255189111445</v>
      </c>
      <c r="H78" s="15" t="n">
        <v>0.04806908280174285</v>
      </c>
      <c r="I78" s="15" t="n">
        <v>-0.19308798582465025</v>
      </c>
      <c r="J78" s="15" t="n">
        <v>0.3073399071825871</v>
      </c>
      <c r="K78" s="15" t="n">
        <v>-0.28669430122005796</v>
      </c>
    </row>
    <row r="79">
      <c r="B79" s="8" t="s">
        <v>49</v>
      </c>
      <c r="C79" s="19" t="n">
        <v>0.1202778339651837</v>
      </c>
      <c r="D79" s="19" t="n">
        <v>0.25102862763936473</v>
      </c>
      <c r="E79" s="19" t="n">
        <v>0.7418360035355029</v>
      </c>
      <c r="F79" s="19" t="n">
        <v>-0.04776808843436367</v>
      </c>
      <c r="G79" s="19" t="n">
        <v>-0.19146924330559623</v>
      </c>
      <c r="H79" s="19" t="n">
        <v>-0.056671791250662684</v>
      </c>
      <c r="I79" s="19" t="n">
        <v>-0.15306221485882981</v>
      </c>
      <c r="J79" s="19" t="n">
        <v>0.4041188683138119</v>
      </c>
      <c r="K79" s="19" t="n">
        <v>-0.20022559015769165</v>
      </c>
    </row>
    <row r="80">
      <c r="B80" s="8" t="s">
        <v>50</v>
      </c>
      <c r="C80" s="15" t="n">
        <v>-0.07855496968822169</v>
      </c>
      <c r="D80" s="15" t="n">
        <v>0.25901449878015</v>
      </c>
      <c r="E80" s="15" t="n">
        <v>0.6416855908979886</v>
      </c>
      <c r="F80" s="15" t="n">
        <v>0.030937648463130515</v>
      </c>
      <c r="G80" s="15" t="n">
        <v>-9.008590188833431E-5</v>
      </c>
      <c r="H80" s="15" t="n">
        <v>0.008221752891178885</v>
      </c>
      <c r="I80" s="15" t="n">
        <v>0.2028497933355691</v>
      </c>
      <c r="J80" s="15" t="n">
        <v>0.1501741606117544</v>
      </c>
      <c r="K80" s="15" t="n">
        <v>-0.3601648290643482</v>
      </c>
    </row>
    <row r="81">
      <c r="B81" s="8" t="s">
        <v>51</v>
      </c>
      <c r="C81" s="19" t="n">
        <v>-0.06797067906504711</v>
      </c>
      <c r="D81" s="19" t="n">
        <v>0.341988958107263</v>
      </c>
      <c r="E81" s="19" t="n">
        <v>0.13841475896679004</v>
      </c>
      <c r="F81" s="19" t="n">
        <v>0.3019075694867271</v>
      </c>
      <c r="G81" s="19" t="n">
        <v>0.1654316217443775</v>
      </c>
      <c r="H81" s="19" t="n">
        <v>0.027106956480207025</v>
      </c>
      <c r="I81" s="19" t="n">
        <v>0.02129051836919356</v>
      </c>
      <c r="J81" s="19" t="n">
        <v>0.2451830476799657</v>
      </c>
      <c r="K81" s="19" t="n">
        <v>-0.3573135158056914</v>
      </c>
    </row>
    <row r="82">
      <c r="B82" s="8" t="s">
        <v>52</v>
      </c>
      <c r="C82" s="15" t="n">
        <v>-0.10084044338787436</v>
      </c>
      <c r="D82" s="15" t="n">
        <v>0.23315315600809133</v>
      </c>
      <c r="E82" s="15" t="n">
        <v>0.3748479238584595</v>
      </c>
      <c r="F82" s="15" t="n">
        <v>0.18179962303665625</v>
      </c>
      <c r="G82" s="15" t="n">
        <v>0.2572063761518464</v>
      </c>
      <c r="H82" s="15" t="n">
        <v>0.08493615830991719</v>
      </c>
      <c r="I82" s="15" t="n">
        <v>-0.01853983353468779</v>
      </c>
      <c r="J82" s="15" t="n">
        <v>0.264010377298878</v>
      </c>
      <c r="K82" s="15" t="n">
        <v>-0.2781618670429956</v>
      </c>
    </row>
    <row r="83">
      <c r="B83" s="8" t="s">
        <v>53</v>
      </c>
      <c r="C83" s="19" t="n">
        <v>-0.06364294268188221</v>
      </c>
      <c r="D83" s="19" t="n">
        <v>0.38040400838585997</v>
      </c>
      <c r="E83" s="19" t="n">
        <v>0.3868537320585329</v>
      </c>
      <c r="F83" s="19" t="n">
        <v>0.16369667587342296</v>
      </c>
      <c r="G83" s="19" t="n">
        <v>0.05694262518128293</v>
      </c>
      <c r="H83" s="19" t="n">
        <v>-0.1444708005788185</v>
      </c>
      <c r="I83" s="19" t="n">
        <v>0.03570266393715209</v>
      </c>
      <c r="J83" s="19" t="n">
        <v>0.4240139806977883</v>
      </c>
      <c r="K83" s="19" t="n">
        <v>-0.2679909328698429</v>
      </c>
    </row>
    <row r="84">
      <c r="B84" s="8" t="s">
        <v>54</v>
      </c>
      <c r="C84" s="15" t="n">
        <v>0.07419209934574726</v>
      </c>
      <c r="D84" s="15" t="n">
        <v>0.19879065811719582</v>
      </c>
      <c r="E84" s="15" t="n">
        <v>0.3853033019682523</v>
      </c>
      <c r="F84" s="15" t="n">
        <v>0.19930139404497615</v>
      </c>
      <c r="G84" s="15" t="n">
        <v>-0.023639774033834916</v>
      </c>
      <c r="H84" s="15" t="n">
        <v>-0.0600421733977664</v>
      </c>
      <c r="I84" s="15" t="n">
        <v>0.11584521590133554</v>
      </c>
      <c r="J84" s="15" t="n">
        <v>0.14115950154673704</v>
      </c>
      <c r="K84" s="15" t="n">
        <v>-0.31203202369201</v>
      </c>
    </row>
    <row r="85">
      <c r="B85" s="8" t="s">
        <v>55</v>
      </c>
      <c r="C85" s="19" t="n">
        <v>-0.008161285546059034</v>
      </c>
      <c r="D85" s="19" t="n">
        <v>0.28975023239426784</v>
      </c>
      <c r="E85" s="19" t="n">
        <v>0.3901493982720282</v>
      </c>
      <c r="F85" s="19" t="n">
        <v>0.1251845299746029</v>
      </c>
      <c r="G85" s="19" t="n">
        <v>-0.031216405521404107</v>
      </c>
      <c r="H85" s="19" t="n">
        <v>-0.0531899122149799</v>
      </c>
      <c r="I85" s="19" t="n">
        <v>0.12962873282898105</v>
      </c>
      <c r="J85" s="19" t="n">
        <v>0.09890254651113385</v>
      </c>
      <c r="K85" s="19" t="n">
        <v>-0.23631765016308745</v>
      </c>
    </row>
    <row r="86">
      <c r="B86" s="8" t="s">
        <v>56</v>
      </c>
      <c r="C86" s="15" t="n">
        <v>0.15787980228838736</v>
      </c>
      <c r="D86" s="15" t="n">
        <v>0.30666569251091824</v>
      </c>
      <c r="E86" s="15" t="n">
        <v>0.43551312638723644</v>
      </c>
      <c r="F86" s="15" t="n">
        <v>-0.0340310312096268</v>
      </c>
      <c r="G86" s="15" t="n">
        <v>0.005569953531447324</v>
      </c>
      <c r="H86" s="15" t="n">
        <v>-0.015919280575842548</v>
      </c>
      <c r="I86" s="15" t="n">
        <v>0.07141308246755694</v>
      </c>
      <c r="J86" s="15" t="n">
        <v>0.4029669021038695</v>
      </c>
      <c r="K86" s="15" t="n">
        <v>-0.4147572114025543</v>
      </c>
    </row>
    <row r="87">
      <c r="B87" s="8" t="s">
        <v>57</v>
      </c>
      <c r="C87" s="19" t="n">
        <v>-0.04881886263135674</v>
      </c>
      <c r="D87" s="19" t="n">
        <v>0.2125945018208073</v>
      </c>
      <c r="E87" s="19" t="n">
        <v>0.7520379065622271</v>
      </c>
      <c r="F87" s="19" t="n">
        <v>-0.029982229693464355</v>
      </c>
      <c r="G87" s="19" t="n">
        <v>-0.03386462357092212</v>
      </c>
      <c r="H87" s="19" t="n">
        <v>-0.08187256116997188</v>
      </c>
      <c r="I87" s="19" t="n">
        <v>0.20857080428127436</v>
      </c>
      <c r="J87" s="19" t="n">
        <v>0.25476530613236253</v>
      </c>
      <c r="K87" s="19" t="n">
        <v>-0.39812728032087863</v>
      </c>
    </row>
    <row r="88">
      <c r="B88" s="8" t="s">
        <v>58</v>
      </c>
      <c r="C88" s="15" t="n">
        <v>-0.21355310964862123</v>
      </c>
      <c r="D88" s="15" t="n">
        <v>0.22166852540802073</v>
      </c>
      <c r="E88" s="15" t="n">
        <v>0.4023541910503044</v>
      </c>
      <c r="F88" s="15" t="n">
        <v>0.25484502442948986</v>
      </c>
      <c r="G88" s="15" t="n">
        <v>0.14058458040523575</v>
      </c>
      <c r="H88" s="15" t="n">
        <v>0.04861643869313591</v>
      </c>
      <c r="I88" s="15" t="n">
        <v>0.02782959176524715</v>
      </c>
      <c r="J88" s="15" t="n">
        <v>0.22407497271807758</v>
      </c>
      <c r="K88" s="15" t="n">
        <v>-0.3684449461847416</v>
      </c>
    </row>
    <row r="89">
      <c r="B89" s="8" t="s">
        <v>59</v>
      </c>
      <c r="C89" s="19" t="n">
        <v>0.22973365576062227</v>
      </c>
      <c r="D89" s="19" t="n">
        <v>0.2254193070634198</v>
      </c>
      <c r="E89" s="19" t="n">
        <v>0.5756755218206668</v>
      </c>
      <c r="F89" s="19" t="n">
        <v>0.11891765655626992</v>
      </c>
      <c r="G89" s="19" t="n">
        <v>-0.14958341930044</v>
      </c>
      <c r="H89" s="19" t="n">
        <v>-0.06677654057325523</v>
      </c>
      <c r="I89" s="19" t="n">
        <v>0.12926234881730542</v>
      </c>
      <c r="J89" s="19" t="n">
        <v>0.2840248856674512</v>
      </c>
      <c r="K89" s="19" t="n">
        <v>-0.40284529647138806</v>
      </c>
    </row>
    <row r="90">
      <c r="B90" s="8" t="s">
        <v>60</v>
      </c>
      <c r="C90" s="15" t="n">
        <v>-0.06467764670449212</v>
      </c>
      <c r="D90" s="15" t="n">
        <v>0.21247797030069776</v>
      </c>
      <c r="E90" s="15" t="n">
        <v>0.6383330816150048</v>
      </c>
      <c r="F90" s="15" t="n">
        <v>0.031783667014866235</v>
      </c>
      <c r="G90" s="15" t="n">
        <v>0.18190330087568382</v>
      </c>
      <c r="H90" s="15" t="n">
        <v>0.12372669897410275</v>
      </c>
      <c r="I90" s="15" t="n">
        <v>-0.02794763921271892</v>
      </c>
      <c r="J90" s="15" t="n">
        <v>0.22672414159941315</v>
      </c>
      <c r="K90" s="15" t="n">
        <v>-0.21964342204618265</v>
      </c>
    </row>
    <row r="91">
      <c r="B91" s="8" t="s">
        <v>61</v>
      </c>
      <c r="C91" s="19" t="n">
        <v>0.016188170550189257</v>
      </c>
      <c r="D91" s="19" t="n">
        <v>0.11771976031694556</v>
      </c>
      <c r="E91" s="19" t="n">
        <v>0.3217302754030211</v>
      </c>
      <c r="F91" s="19" t="n">
        <v>0.12029419268137688</v>
      </c>
      <c r="G91" s="19" t="n">
        <v>0.20179949371295444</v>
      </c>
      <c r="H91" s="19" t="n">
        <v>-0.08551980571412322</v>
      </c>
      <c r="I91" s="19" t="n">
        <v>0.38556717187882406</v>
      </c>
      <c r="J91" s="19" t="n">
        <v>0.008598245448618888</v>
      </c>
      <c r="K91" s="19" t="n">
        <v>-0.28440973868267505</v>
      </c>
    </row>
    <row r="92">
      <c r="B92" s="8" t="s">
        <v>62</v>
      </c>
      <c r="C92" s="15" t="n">
        <v>-0.1571585042273656</v>
      </c>
      <c r="D92" s="15" t="n">
        <v>0.27536721537915204</v>
      </c>
      <c r="E92" s="15" t="n">
        <v>0.4263960271097457</v>
      </c>
      <c r="F92" s="15" t="n">
        <v>0.1631245478141704</v>
      </c>
      <c r="G92" s="15" t="n">
        <v>0.058167192236115293</v>
      </c>
      <c r="H92" s="15" t="n">
        <v>0.0061081106344162625</v>
      </c>
      <c r="I92" s="15" t="n">
        <v>-0.0178659223846236</v>
      </c>
      <c r="J92" s="15" t="n">
        <v>0.20792815939095652</v>
      </c>
      <c r="K92" s="15" t="n">
        <v>-0.2790549495542161</v>
      </c>
    </row>
    <row r="93">
      <c r="B93" s="8" t="s">
        <v>63</v>
      </c>
      <c r="C93" s="19" t="n">
        <v>-0.16359870180385813</v>
      </c>
      <c r="D93" s="19" t="n">
        <v>0.35851812998904775</v>
      </c>
      <c r="E93" s="19" t="n">
        <v>0.37745764763209255</v>
      </c>
      <c r="F93" s="19" t="n">
        <v>0.18147728652571518</v>
      </c>
      <c r="G93" s="19" t="n">
        <v>0.10808175645839915</v>
      </c>
      <c r="H93" s="19" t="n">
        <v>0.1537057710462259</v>
      </c>
      <c r="I93" s="19" t="n">
        <v>0.047871960021800615</v>
      </c>
      <c r="J93" s="19" t="n">
        <v>-0.041814314324685325</v>
      </c>
      <c r="K93" s="19" t="n">
        <v>-0.23356439444147392</v>
      </c>
    </row>
    <row r="94">
      <c r="B94" s="8" t="s">
        <v>64</v>
      </c>
      <c r="C94" s="15" t="n">
        <v>0.1861742957103597</v>
      </c>
      <c r="D94" s="15" t="n">
        <v>0.5458797758378322</v>
      </c>
      <c r="E94" s="15" t="n">
        <v>0.2243387918136539</v>
      </c>
      <c r="F94" s="15" t="n">
        <v>0.028313974356204228</v>
      </c>
      <c r="G94" s="15" t="n">
        <v>-0.04989103497819059</v>
      </c>
      <c r="H94" s="15" t="n">
        <v>-0.3028832393404671</v>
      </c>
      <c r="I94" s="15" t="n">
        <v>0.0163520469307751</v>
      </c>
      <c r="J94" s="15" t="n">
        <v>0.49426649606939693</v>
      </c>
      <c r="K94" s="15" t="n">
        <v>-0.18249973767465574</v>
      </c>
    </row>
    <row r="95">
      <c r="B95" s="8" t="s">
        <v>65</v>
      </c>
      <c r="C95" s="19" t="n">
        <v>0.21341144723820854</v>
      </c>
      <c r="D95" s="19" t="n">
        <v>0.12810413356225478</v>
      </c>
      <c r="E95" s="19" t="n">
        <v>0.4143572004022559</v>
      </c>
      <c r="F95" s="19" t="n">
        <v>-0.05336915367851738</v>
      </c>
      <c r="G95" s="19" t="n">
        <v>0.12976221187618137</v>
      </c>
      <c r="H95" s="19" t="n">
        <v>-0.011124161607036762</v>
      </c>
      <c r="I95" s="19" t="n">
        <v>0.0188579897690002</v>
      </c>
      <c r="J95" s="19" t="n">
        <v>0.6634795323290039</v>
      </c>
      <c r="K95" s="19" t="n">
        <v>-0.6232627794037855</v>
      </c>
    </row>
    <row r="96">
      <c r="B96" s="8" t="s">
        <v>66</v>
      </c>
      <c r="C96" s="15" t="n">
        <v>0.005993082147083028</v>
      </c>
      <c r="D96" s="15" t="n">
        <v>0.42447815167074443</v>
      </c>
      <c r="E96" s="15" t="n">
        <v>0.5495300424792815</v>
      </c>
      <c r="F96" s="15" t="n">
        <v>0.03133208000562208</v>
      </c>
      <c r="G96" s="15" t="n">
        <v>-0.15131719460884227</v>
      </c>
      <c r="H96" s="15" t="n">
        <v>-0.02184399847416944</v>
      </c>
      <c r="I96" s="15" t="n">
        <v>0.03331711436943705</v>
      </c>
      <c r="J96" s="15" t="n">
        <v>0.19858990846202956</v>
      </c>
      <c r="K96" s="15" t="n">
        <v>-0.2978478590749961</v>
      </c>
    </row>
    <row r="97">
      <c r="B97" s="8" t="s">
        <v>67</v>
      </c>
      <c r="C97" s="19" t="n">
        <v>-0.2100162479219515</v>
      </c>
      <c r="D97" s="19" t="n">
        <v>0.36898081836648366</v>
      </c>
      <c r="E97" s="19" t="n">
        <v>0.36129235016844435</v>
      </c>
      <c r="F97" s="19" t="n">
        <v>0.3467854094259755</v>
      </c>
      <c r="G97" s="19" t="n">
        <v>-0.016750032386403553</v>
      </c>
      <c r="H97" s="19" t="n">
        <v>-0.022688403399028955</v>
      </c>
      <c r="I97" s="19" t="n">
        <v>-0.059558487247049714</v>
      </c>
      <c r="J97" s="19" t="n">
        <v>0.17692322917142955</v>
      </c>
      <c r="K97" s="19" t="n">
        <v>-0.21357363612065358</v>
      </c>
    </row>
    <row r="98">
      <c r="B98" s="8" t="s">
        <v>68</v>
      </c>
      <c r="C98" s="15" t="n">
        <v>-0.13305884848622157</v>
      </c>
      <c r="D98" s="15" t="n">
        <v>0.1765557432821009</v>
      </c>
      <c r="E98" s="15" t="n">
        <v>0.41962057376802964</v>
      </c>
      <c r="F98" s="15" t="n">
        <v>0.2601256833836367</v>
      </c>
      <c r="G98" s="15" t="n">
        <v>-0.05964951188129416</v>
      </c>
      <c r="H98" s="15" t="n">
        <v>-0.08178212254204997</v>
      </c>
      <c r="I98" s="15" t="n">
        <v>0.22186735608004082</v>
      </c>
      <c r="J98" s="15" t="n">
        <v>0.33470211604693656</v>
      </c>
      <c r="K98" s="15" t="n">
        <v>-0.6128985705339564</v>
      </c>
    </row>
    <row r="99">
      <c r="B99" s="8" t="s">
        <v>69</v>
      </c>
      <c r="C99" s="19" t="n">
        <v>0.13655768940204116</v>
      </c>
      <c r="D99" s="19" t="n">
        <v>0.30080592729902345</v>
      </c>
      <c r="E99" s="19" t="n">
        <v>0.26233236769481016</v>
      </c>
      <c r="F99" s="19" t="n">
        <v>0.1010614403037409</v>
      </c>
      <c r="G99" s="19" t="n">
        <v>0.0706575165875843</v>
      </c>
      <c r="H99" s="19" t="n">
        <v>0.14346292229705448</v>
      </c>
      <c r="I99" s="19" t="n">
        <v>0.15038358733160134</v>
      </c>
      <c r="J99" s="19" t="n">
        <v>-0.034880047251649504</v>
      </c>
      <c r="K99" s="19" t="n">
        <v>-0.09303710174457205</v>
      </c>
    </row>
    <row r="100">
      <c r="B100" s="8" t="s">
        <v>70</v>
      </c>
      <c r="C100" s="15" t="n">
        <v>0.10279373640767799</v>
      </c>
      <c r="D100" s="15" t="n">
        <v>-0.014123767481082272</v>
      </c>
      <c r="E100" s="15" t="n">
        <v>0.4426285946040587</v>
      </c>
      <c r="F100" s="15" t="n">
        <v>0.05768749160565451</v>
      </c>
      <c r="G100" s="15" t="n">
        <v>0.3053230369927823</v>
      </c>
      <c r="H100" s="15" t="n">
        <v>0.10019142757580399</v>
      </c>
      <c r="I100" s="15" t="n">
        <v>0.23028115378881572</v>
      </c>
      <c r="J100" s="15" t="n">
        <v>0.3601892887319787</v>
      </c>
      <c r="K100" s="15" t="n">
        <v>-0.7162303422008288</v>
      </c>
    </row>
    <row r="101">
      <c r="B101" s="8" t="s">
        <v>71</v>
      </c>
      <c r="C101" s="19" t="n">
        <v>-0.23297150626362728</v>
      </c>
      <c r="D101" s="19" t="n">
        <v>0.5414384810038949</v>
      </c>
      <c r="E101" s="19" t="n">
        <v>0.23877409004249597</v>
      </c>
      <c r="F101" s="19" t="n">
        <v>0.3474716431629763</v>
      </c>
      <c r="G101" s="19" t="n">
        <v>-0.035699496230836535</v>
      </c>
      <c r="H101" s="19" t="n">
        <v>-0.07733843853787227</v>
      </c>
      <c r="I101" s="19" t="n">
        <v>-0.04994136798446194</v>
      </c>
      <c r="J101" s="19" t="n">
        <v>0.2323880323711422</v>
      </c>
      <c r="K101" s="19" t="n">
        <v>-0.15157716750793113</v>
      </c>
    </row>
    <row r="102">
      <c r="B102" s="8" t="s">
        <v>72</v>
      </c>
      <c r="C102" s="15" t="n">
        <v>-0.05074008534913555</v>
      </c>
      <c r="D102" s="15" t="n">
        <v>0.15666918288702464</v>
      </c>
      <c r="E102" s="15" t="n">
        <v>0.3571166824946196</v>
      </c>
      <c r="F102" s="15" t="n">
        <v>0.316145044684102</v>
      </c>
      <c r="G102" s="15" t="n">
        <v>0.027298547055411113</v>
      </c>
      <c r="H102" s="15" t="n">
        <v>-0.02566208599827003</v>
      </c>
      <c r="I102" s="15" t="n">
        <v>0.20099904478450797</v>
      </c>
      <c r="J102" s="15" t="n">
        <v>0.22858945735624311</v>
      </c>
      <c r="K102" s="15" t="n">
        <v>-0.47745856888579746</v>
      </c>
    </row>
    <row r="103">
      <c r="B103" s="8" t="s">
        <v>73</v>
      </c>
      <c r="C103" s="19" t="n">
        <v>0.11615483184835361</v>
      </c>
      <c r="D103" s="19" t="n">
        <v>0.06450142788945469</v>
      </c>
      <c r="E103" s="19" t="n">
        <v>0.528257882464346</v>
      </c>
      <c r="F103" s="19" t="n">
        <v>-0.052464102049075374</v>
      </c>
      <c r="G103" s="19" t="n">
        <v>0.25661398163271804</v>
      </c>
      <c r="H103" s="19" t="n">
        <v>-0.02031919642852849</v>
      </c>
      <c r="I103" s="19" t="n">
        <v>0.1548740150338555</v>
      </c>
      <c r="J103" s="19" t="n">
        <v>0.04511024493102902</v>
      </c>
      <c r="K103" s="19" t="n">
        <v>-0.15290878612319117</v>
      </c>
    </row>
    <row r="104">
      <c r="B104" s="8" t="s">
        <v>74</v>
      </c>
      <c r="C104" s="15" t="n">
        <v>-0.03590132910504641</v>
      </c>
      <c r="D104" s="15" t="n">
        <v>0.15394526123101498</v>
      </c>
      <c r="E104" s="15" t="n">
        <v>0.554255651487657</v>
      </c>
      <c r="F104" s="15" t="n">
        <v>0.09956763618113247</v>
      </c>
      <c r="G104" s="15" t="n">
        <v>-0.014352870502739153</v>
      </c>
      <c r="H104" s="15" t="n">
        <v>-0.08150805857762079</v>
      </c>
      <c r="I104" s="15" t="n">
        <v>-0.23677638699588424</v>
      </c>
      <c r="J104" s="15" t="n">
        <v>0.3581995719713046</v>
      </c>
      <c r="K104" s="15" t="n">
        <v>-0.11943996434034393</v>
      </c>
    </row>
    <row r="105">
      <c r="B105" s="8" t="s">
        <v>75</v>
      </c>
      <c r="C105" s="19" t="n">
        <v>-0.014712922499709697</v>
      </c>
      <c r="D105" s="19" t="n">
        <v>0.09150206895591453</v>
      </c>
      <c r="E105" s="19" t="n">
        <v>0.6470514847390133</v>
      </c>
      <c r="F105" s="19" t="n">
        <v>0.03900269506311292</v>
      </c>
      <c r="G105" s="19" t="n">
        <v>0.08537628086899698</v>
      </c>
      <c r="H105" s="19" t="n">
        <v>0.1071794825324381</v>
      </c>
      <c r="I105" s="19" t="n">
        <v>0.023829521646406955</v>
      </c>
      <c r="J105" s="19" t="n">
        <v>0.34456399333626625</v>
      </c>
      <c r="K105" s="19" t="n">
        <v>-0.35286754550894</v>
      </c>
    </row>
    <row r="106">
      <c r="B106" s="8" t="s">
        <v>76</v>
      </c>
      <c r="C106" s="15" t="n">
        <v>0.02790324695388496</v>
      </c>
      <c r="D106" s="15" t="n">
        <v>0.1328022734117775</v>
      </c>
      <c r="E106" s="15" t="n">
        <v>0.5310454964648494</v>
      </c>
      <c r="F106" s="15" t="n">
        <v>0.10349871250058665</v>
      </c>
      <c r="G106" s="15" t="n">
        <v>0.14303173700503144</v>
      </c>
      <c r="H106" s="15" t="n">
        <v>0.09048573498664084</v>
      </c>
      <c r="I106" s="15" t="n">
        <v>-0.10818037407840948</v>
      </c>
      <c r="J106" s="15" t="n">
        <v>0.44321029352451863</v>
      </c>
      <c r="K106" s="15" t="n">
        <v>-0.39504468808009124</v>
      </c>
    </row>
    <row r="107">
      <c r="B107" s="8" t="s">
        <v>77</v>
      </c>
      <c r="C107" s="19" t="n">
        <v>-0.07455766573389086</v>
      </c>
      <c r="D107" s="19" t="n">
        <v>0.08619302264222019</v>
      </c>
      <c r="E107" s="19" t="n">
        <v>0.5986053973641176</v>
      </c>
      <c r="F107" s="19" t="n">
        <v>0.17500939037362334</v>
      </c>
      <c r="G107" s="19" t="n">
        <v>0.07152401077036356</v>
      </c>
      <c r="H107" s="19" t="n">
        <v>-0.06356178678773354</v>
      </c>
      <c r="I107" s="19" t="n">
        <v>0.21585540666483294</v>
      </c>
      <c r="J107" s="19" t="n">
        <v>0.4810011808145601</v>
      </c>
      <c r="K107" s="19" t="n">
        <v>-0.5817051643835907</v>
      </c>
    </row>
    <row r="108">
      <c r="B108" s="8" t="s">
        <v>78</v>
      </c>
      <c r="C108" s="15" t="n">
        <v>-0.11296939587803552</v>
      </c>
      <c r="D108" s="15" t="n">
        <v>0.05612060294313247</v>
      </c>
      <c r="E108" s="15" t="n">
        <v>0.5909233097359733</v>
      </c>
      <c r="F108" s="15" t="n">
        <v>0.30444032073502003</v>
      </c>
      <c r="G108" s="15" t="n">
        <v>0.03626560969476001</v>
      </c>
      <c r="H108" s="15" t="n">
        <v>-0.1335676736010843</v>
      </c>
      <c r="I108" s="15" t="n">
        <v>0.27838687664070916</v>
      </c>
      <c r="J108" s="15" t="n">
        <v>0.20577057332920137</v>
      </c>
      <c r="K108" s="15" t="n">
        <v>-0.3305020527167967</v>
      </c>
    </row>
    <row r="109">
      <c r="B109" s="8" t="s">
        <v>79</v>
      </c>
      <c r="C109" s="19" t="n">
        <v>-0.09253209795308608</v>
      </c>
      <c r="D109" s="19" t="n">
        <v>0.14106513212352395</v>
      </c>
      <c r="E109" s="19" t="n">
        <v>0.5521355211604194</v>
      </c>
      <c r="F109" s="19" t="n">
        <v>0.2692256597153016</v>
      </c>
      <c r="G109" s="19" t="n">
        <v>-0.05298477025801875</v>
      </c>
      <c r="H109" s="19" t="n">
        <v>-0.042825552768057676</v>
      </c>
      <c r="I109" s="19" t="n">
        <v>0.2975132507757283</v>
      </c>
      <c r="J109" s="19" t="n">
        <v>0.22956591016708586</v>
      </c>
      <c r="K109" s="19" t="n">
        <v>-0.47591143544776066</v>
      </c>
    </row>
    <row r="110">
      <c r="B110" s="8" t="s">
        <v>80</v>
      </c>
      <c r="C110" s="15" t="n">
        <v>0.07149755953234085</v>
      </c>
      <c r="D110" s="15" t="n">
        <v>0.05783573009337775</v>
      </c>
      <c r="E110" s="15" t="n">
        <v>0.4946931751801381</v>
      </c>
      <c r="F110" s="15" t="n">
        <v>0.11178045287467636</v>
      </c>
      <c r="G110" s="15" t="n">
        <v>0.09517129045866203</v>
      </c>
      <c r="H110" s="15" t="n">
        <v>-0.10664114500916572</v>
      </c>
      <c r="I110" s="15" t="n">
        <v>0.4073143219975496</v>
      </c>
      <c r="J110" s="15" t="n">
        <v>0.11483150908851275</v>
      </c>
      <c r="K110" s="15" t="n">
        <v>-0.45810748905524334</v>
      </c>
    </row>
    <row r="111">
      <c r="B111" s="8" t="s">
        <v>81</v>
      </c>
      <c r="C111" s="19" t="n">
        <v>0.09169273759623293</v>
      </c>
      <c r="D111" s="19" t="n">
        <v>0.07187659782135751</v>
      </c>
      <c r="E111" s="19" t="n">
        <v>0.5252999274818083</v>
      </c>
      <c r="F111" s="19" t="n">
        <v>0.05114524270213618</v>
      </c>
      <c r="G111" s="19" t="n">
        <v>0.16880113622977214</v>
      </c>
      <c r="H111" s="19" t="n">
        <v>-0.10798842104330798</v>
      </c>
      <c r="I111" s="19" t="n">
        <v>0.2114174798801981</v>
      </c>
      <c r="J111" s="19" t="n">
        <v>0.04730777259896495</v>
      </c>
      <c r="K111" s="19" t="n">
        <v>-0.21349025601504776</v>
      </c>
    </row>
    <row r="112">
      <c r="B112" s="8" t="s">
        <v>82</v>
      </c>
      <c r="C112" s="15" t="n">
        <v>0.014281736850040385</v>
      </c>
      <c r="D112" s="15" t="n">
        <v>0.31278056437140117</v>
      </c>
      <c r="E112" s="15" t="n">
        <v>0.3864899109613253</v>
      </c>
      <c r="F112" s="15" t="n">
        <v>0.08172022514848525</v>
      </c>
      <c r="G112" s="15" t="n">
        <v>0.08401815808189653</v>
      </c>
      <c r="H112" s="15" t="n">
        <v>-0.07361555373389872</v>
      </c>
      <c r="I112" s="15" t="n">
        <v>0.05775391300788439</v>
      </c>
      <c r="J112" s="15" t="n">
        <v>0.335305792078659</v>
      </c>
      <c r="K112" s="15" t="n">
        <v>-0.3020265420661981</v>
      </c>
    </row>
    <row r="113">
      <c r="B113" s="8" t="s">
        <v>83</v>
      </c>
      <c r="C113" s="19" t="n">
        <v>0.006467149436881544</v>
      </c>
      <c r="D113" s="19" t="n">
        <v>0.35391288462886406</v>
      </c>
      <c r="E113" s="19" t="n">
        <v>0.19210608798638582</v>
      </c>
      <c r="F113" s="19" t="n">
        <v>0.18880005348155096</v>
      </c>
      <c r="G113" s="19" t="n">
        <v>0.029869623193658587</v>
      </c>
      <c r="H113" s="19" t="n">
        <v>-0.12656636579196356</v>
      </c>
      <c r="I113" s="19" t="n">
        <v>0.16682726842761067</v>
      </c>
      <c r="J113" s="19" t="n">
        <v>0.17326644652534698</v>
      </c>
      <c r="K113" s="19" t="n">
        <v>-0.30973371120837484</v>
      </c>
    </row>
    <row r="114">
      <c r="B114" s="8" t="s">
        <v>84</v>
      </c>
      <c r="C114" s="15" t="n">
        <v>0.008846690659950154</v>
      </c>
      <c r="D114" s="15" t="n">
        <v>0.3509282297213526</v>
      </c>
      <c r="E114" s="15" t="n">
        <v>0.3887024505509472</v>
      </c>
      <c r="F114" s="15" t="n">
        <v>0.14419609790615853</v>
      </c>
      <c r="G114" s="15" t="n">
        <v>-0.08872499176999135</v>
      </c>
      <c r="H114" s="15" t="n">
        <v>-0.062176921344167774</v>
      </c>
      <c r="I114" s="15" t="n">
        <v>0.06499785644348806</v>
      </c>
      <c r="J114" s="15" t="n">
        <v>0.3387372315269164</v>
      </c>
      <c r="K114" s="15" t="n">
        <v>-0.36400795126235314</v>
      </c>
    </row>
    <row r="115">
      <c r="B115" s="8" t="s">
        <v>85</v>
      </c>
      <c r="C115" s="19" t="n">
        <v>-0.10384588732750366</v>
      </c>
      <c r="D115" s="19" t="n">
        <v>0.3193899505807524</v>
      </c>
      <c r="E115" s="19" t="n">
        <v>0.5550663562778292</v>
      </c>
      <c r="F115" s="19" t="n">
        <v>0.16695831915107873</v>
      </c>
      <c r="G115" s="19" t="n">
        <v>-0.02371549210136718</v>
      </c>
      <c r="H115" s="19" t="n">
        <v>0.06650295676281377</v>
      </c>
      <c r="I115" s="19" t="n">
        <v>-0.3011702401936502</v>
      </c>
      <c r="J115" s="19" t="n">
        <v>0.1912856676805753</v>
      </c>
      <c r="K115" s="19" t="n">
        <v>-0.020437499445493303</v>
      </c>
    </row>
    <row r="116">
      <c r="B116" s="8" t="s">
        <v>86</v>
      </c>
      <c r="C116" s="15" t="n">
        <v>-0.22210261980470947</v>
      </c>
      <c r="D116" s="15" t="n">
        <v>0.3614612997954695</v>
      </c>
      <c r="E116" s="15" t="n">
        <v>0.356780073575705</v>
      </c>
      <c r="F116" s="15" t="n">
        <v>0.2238393215648887</v>
      </c>
      <c r="G116" s="15" t="n">
        <v>-0.027073896450521672</v>
      </c>
      <c r="H116" s="15" t="n">
        <v>-0.034952618631625666</v>
      </c>
      <c r="I116" s="15" t="n">
        <v>0.004396286436665254</v>
      </c>
      <c r="J116" s="15" t="n">
        <v>0.29530852386224726</v>
      </c>
      <c r="K116" s="15" t="n">
        <v>-0.26263520602439094</v>
      </c>
    </row>
    <row r="117">
      <c r="B117" s="8" t="s">
        <v>87</v>
      </c>
      <c r="C117" s="19" t="n">
        <v>-0.12337114671383412</v>
      </c>
      <c r="D117" s="19" t="n">
        <v>0.39539014037262676</v>
      </c>
      <c r="E117" s="19" t="n">
        <v>0.3302105850709443</v>
      </c>
      <c r="F117" s="19" t="n">
        <v>0.33983088107224874</v>
      </c>
      <c r="G117" s="19" t="n">
        <v>-0.09758932448158233</v>
      </c>
      <c r="H117" s="19" t="n">
        <v>0.024577711507125736</v>
      </c>
      <c r="I117" s="19" t="n">
        <v>0.00761422743376958</v>
      </c>
      <c r="J117" s="19" t="n">
        <v>0.16590198132786052</v>
      </c>
      <c r="K117" s="19" t="n">
        <v>-0.32874090928304855</v>
      </c>
    </row>
    <row r="118">
      <c r="B118" s="8" t="s">
        <v>88</v>
      </c>
      <c r="C118" s="15" t="n">
        <v>0.04944182799982142</v>
      </c>
      <c r="D118" s="15" t="n">
        <v>0.06419395784575292</v>
      </c>
      <c r="E118" s="15" t="n">
        <v>0.5914589528231952</v>
      </c>
      <c r="F118" s="15" t="n">
        <v>0.08367110062446556</v>
      </c>
      <c r="G118" s="15" t="n">
        <v>0.13263309286300784</v>
      </c>
      <c r="H118" s="15" t="n">
        <v>-0.07834759349329017</v>
      </c>
      <c r="I118" s="15" t="n">
        <v>0.23009287537794146</v>
      </c>
      <c r="J118" s="15" t="n">
        <v>0.2553932459206874</v>
      </c>
      <c r="K118" s="15" t="n">
        <v>-0.38948153525154317</v>
      </c>
    </row>
    <row r="119">
      <c r="B119" s="8" t="s">
        <v>89</v>
      </c>
      <c r="C119" s="19" t="n">
        <v>-0.14849067364807686</v>
      </c>
      <c r="D119" s="19" t="n">
        <v>0.2958734504446458</v>
      </c>
      <c r="E119" s="19" t="n">
        <v>0.2916127528370228</v>
      </c>
      <c r="F119" s="19" t="n">
        <v>0.28102002585051367</v>
      </c>
      <c r="G119" s="19" t="n">
        <v>0.209903687453199</v>
      </c>
      <c r="H119" s="19" t="n">
        <v>0.14609726837520634</v>
      </c>
      <c r="I119" s="19" t="n">
        <v>-0.2397958083023986</v>
      </c>
      <c r="J119" s="19" t="n">
        <v>0.22064653260807085</v>
      </c>
      <c r="K119" s="19" t="n">
        <v>-0.20761966519990369</v>
      </c>
    </row>
    <row r="120">
      <c r="B120" s="8" t="s">
        <v>90</v>
      </c>
      <c r="C120" s="15" t="n">
        <v>-0.06071903462029414</v>
      </c>
      <c r="D120" s="15" t="n">
        <v>0.4312626857409496</v>
      </c>
      <c r="E120" s="15" t="n">
        <v>0.18094691167609092</v>
      </c>
      <c r="F120" s="15" t="n">
        <v>0.2501355905364773</v>
      </c>
      <c r="G120" s="15" t="n">
        <v>0.20843931262403032</v>
      </c>
      <c r="H120" s="15" t="n">
        <v>0.10536377228577123</v>
      </c>
      <c r="I120" s="15" t="n">
        <v>-0.21773486992682817</v>
      </c>
      <c r="J120" s="15" t="n">
        <v>0.22617390133122617</v>
      </c>
      <c r="K120" s="15" t="n">
        <v>-0.1890736163248784</v>
      </c>
    </row>
    <row r="121">
      <c r="B121" s="8" t="s">
        <v>91</v>
      </c>
      <c r="C121" s="19" t="n">
        <v>0.0010558085376100898</v>
      </c>
      <c r="D121" s="19" t="n">
        <v>0.26720137306607034</v>
      </c>
      <c r="E121" s="19" t="n">
        <v>0.40184350123607676</v>
      </c>
      <c r="F121" s="19" t="n">
        <v>0.15522729110644262</v>
      </c>
      <c r="G121" s="19" t="n">
        <v>0.130076578535646</v>
      </c>
      <c r="H121" s="19" t="n">
        <v>0.017874486423588916</v>
      </c>
      <c r="I121" s="19" t="n">
        <v>-0.010022715582821307</v>
      </c>
      <c r="J121" s="19" t="n">
        <v>0.41018096603832116</v>
      </c>
      <c r="K121" s="19" t="n">
        <v>-0.44369755684819207</v>
      </c>
    </row>
    <row r="122">
      <c r="B122" s="8" t="s">
        <v>92</v>
      </c>
      <c r="C122" s="15" t="n">
        <v>-0.04061881688099924</v>
      </c>
      <c r="D122" s="15" t="n">
        <v>0.3291650235257685</v>
      </c>
      <c r="E122" s="15" t="n">
        <v>0.4202177776115943</v>
      </c>
      <c r="F122" s="15" t="n">
        <v>0.14637718212818157</v>
      </c>
      <c r="G122" s="15" t="n">
        <v>-0.0013072164518334295</v>
      </c>
      <c r="H122" s="15" t="n">
        <v>-0.04200740627325117</v>
      </c>
      <c r="I122" s="15" t="n">
        <v>7.066843189393699E-4</v>
      </c>
      <c r="J122" s="15" t="n">
        <v>0.3063581712447643</v>
      </c>
      <c r="K122" s="15" t="n">
        <v>-0.29992551587383803</v>
      </c>
    </row>
    <row r="123">
      <c r="B123" s="8" t="s">
        <v>93</v>
      </c>
      <c r="C123" s="19" t="n">
        <v>-0.19643110010052017</v>
      </c>
      <c r="D123" s="19" t="n">
        <v>0.3874634826869703</v>
      </c>
      <c r="E123" s="19" t="n">
        <v>0.1269939705357756</v>
      </c>
      <c r="F123" s="19" t="n">
        <v>0.247934292135282</v>
      </c>
      <c r="G123" s="19" t="n">
        <v>0.257127622955698</v>
      </c>
      <c r="H123" s="19" t="n">
        <v>-0.020787228708289276</v>
      </c>
      <c r="I123" s="19" t="n">
        <v>0.12158496236425434</v>
      </c>
      <c r="J123" s="19" t="n">
        <v>0.018386853600346253</v>
      </c>
      <c r="K123" s="19" t="n">
        <v>-0.19554308538897436</v>
      </c>
    </row>
    <row r="124">
      <c r="B124" s="8" t="s">
        <v>94</v>
      </c>
      <c r="C124" s="15" t="n">
        <v>0.08674139910753051</v>
      </c>
      <c r="D124" s="15" t="n">
        <v>0.20857904705328728</v>
      </c>
      <c r="E124" s="15" t="n">
        <v>0.2610933160478816</v>
      </c>
      <c r="F124" s="15" t="n">
        <v>0.08707031663484936</v>
      </c>
      <c r="G124" s="15" t="n">
        <v>0.17963398109037892</v>
      </c>
      <c r="H124" s="15" t="n">
        <v>-0.12885309362401795</v>
      </c>
      <c r="I124" s="15" t="n">
        <v>0.13997103298350538</v>
      </c>
      <c r="J124" s="15" t="n">
        <v>0.2461349174007457</v>
      </c>
      <c r="K124" s="15" t="n">
        <v>-0.3530175348359295</v>
      </c>
    </row>
    <row r="125">
      <c r="B125" s="8" t="s">
        <v>95</v>
      </c>
      <c r="C125" s="19" t="n">
        <v>-0.15442310890314268</v>
      </c>
      <c r="D125" s="19" t="n">
        <v>0.058844016593801174</v>
      </c>
      <c r="E125" s="19" t="n">
        <v>0.6596429461549578</v>
      </c>
      <c r="F125" s="19" t="n">
        <v>0.015010574666029538</v>
      </c>
      <c r="G125" s="19" t="n">
        <v>0.09448418460729203</v>
      </c>
      <c r="H125" s="19" t="n">
        <v>-0.055286943606238606</v>
      </c>
      <c r="I125" s="19" t="n">
        <v>0.20686009471211378</v>
      </c>
      <c r="J125" s="19" t="n">
        <v>0.26767864361213933</v>
      </c>
      <c r="K125" s="19" t="n">
        <v>-0.35300914781628945</v>
      </c>
    </row>
    <row r="126">
      <c r="B126" s="8" t="s">
        <v>96</v>
      </c>
      <c r="C126" s="15" t="n">
        <v>-0.07354914073401977</v>
      </c>
      <c r="D126" s="15" t="n">
        <v>0.35658760745885293</v>
      </c>
      <c r="E126" s="15" t="n">
        <v>0.34771345136962084</v>
      </c>
      <c r="F126" s="15" t="n">
        <v>0.16950865401597334</v>
      </c>
      <c r="G126" s="15" t="n">
        <v>0.03446849541924823</v>
      </c>
      <c r="H126" s="15" t="n">
        <v>0.07863428315889434</v>
      </c>
      <c r="I126" s="15" t="n">
        <v>0.14959813969933092</v>
      </c>
      <c r="J126" s="15" t="n">
        <v>0.030356555677739646</v>
      </c>
      <c r="K126" s="15" t="n">
        <v>-0.20612515007602597</v>
      </c>
    </row>
    <row r="127">
      <c r="B127" s="8" t="s">
        <v>97</v>
      </c>
      <c r="C127" s="19" t="n">
        <v>0.08387885836197514</v>
      </c>
      <c r="D127" s="19" t="n">
        <v>0.041748841058158265</v>
      </c>
      <c r="E127" s="19" t="n">
        <v>0.489385940116825</v>
      </c>
      <c r="F127" s="19" t="n">
        <v>0.15762445540844142</v>
      </c>
      <c r="G127" s="19" t="n">
        <v>0.10170274221400301</v>
      </c>
      <c r="H127" s="19" t="n">
        <v>0.057205741493805994</v>
      </c>
      <c r="I127" s="19" t="n">
        <v>0.0905956200137219</v>
      </c>
      <c r="J127" s="19" t="n">
        <v>0.47977681559426577</v>
      </c>
      <c r="K127" s="19" t="n">
        <v>-0.5567351999789869</v>
      </c>
    </row>
    <row r="128" customHeight="true" ht="10.0">
      <c r="B128"/>
    </row>
    <row r="130">
      <c r="B130" s="4" t="s">
        <v>98</v>
      </c>
    </row>
    <row r="131" customHeight="true" ht="5.0">
      <c r="B131"/>
    </row>
    <row r="133">
      <c r="B133" s="5" t="s">
        <v>4</v>
      </c>
    </row>
    <row r="134" customHeight="true" ht="5.0">
      <c r="B134"/>
    </row>
    <row r="135">
      <c r="B135" s="9" t="s">
        <v>5</v>
      </c>
      <c r="C135" s="8" t="s">
        <v>6</v>
      </c>
      <c r="D135" s="8" t="s">
        <v>7</v>
      </c>
      <c r="E135" s="8" t="s">
        <v>8</v>
      </c>
      <c r="F135" s="8" t="s">
        <v>9</v>
      </c>
      <c r="G135" s="8" t="s">
        <v>10</v>
      </c>
    </row>
    <row r="136">
      <c r="B136" s="8" t="s">
        <v>11</v>
      </c>
      <c r="C136" s="15" t="s">
        <v>5</v>
      </c>
      <c r="D136" s="15" t="s">
        <v>5</v>
      </c>
      <c r="E136" s="15" t="s">
        <v>5</v>
      </c>
      <c r="F136" s="15" t="s">
        <v>5</v>
      </c>
      <c r="G136" s="14" t="s">
        <v>5</v>
      </c>
    </row>
    <row r="137">
      <c r="B137" s="8" t="s">
        <v>12</v>
      </c>
      <c r="C137" s="19" t="s">
        <v>5</v>
      </c>
      <c r="D137" s="19" t="s">
        <v>5</v>
      </c>
      <c r="E137" s="19" t="s">
        <v>5</v>
      </c>
      <c r="F137" s="19" t="s">
        <v>5</v>
      </c>
      <c r="G137" s="18" t="s">
        <v>5</v>
      </c>
    </row>
    <row r="138">
      <c r="B138" s="8" t="s">
        <v>13</v>
      </c>
      <c r="C138" s="15" t="s">
        <v>5</v>
      </c>
      <c r="D138" s="15" t="s">
        <v>5</v>
      </c>
      <c r="E138" s="15" t="s">
        <v>5</v>
      </c>
      <c r="F138" s="15" t="s">
        <v>5</v>
      </c>
      <c r="G138" s="14" t="s">
        <v>5</v>
      </c>
    </row>
    <row r="139">
      <c r="B139" s="8" t="s">
        <v>14</v>
      </c>
      <c r="C139" s="19" t="s">
        <v>5</v>
      </c>
      <c r="D139" s="19" t="s">
        <v>5</v>
      </c>
      <c r="E139" s="19" t="s">
        <v>5</v>
      </c>
      <c r="F139" s="19" t="s">
        <v>5</v>
      </c>
      <c r="G139" s="18" t="s">
        <v>5</v>
      </c>
    </row>
    <row r="140">
      <c r="B140" s="8" t="s">
        <v>15</v>
      </c>
      <c r="C140" s="15" t="s">
        <v>5</v>
      </c>
      <c r="D140" s="15" t="s">
        <v>5</v>
      </c>
      <c r="E140" s="15" t="s">
        <v>5</v>
      </c>
      <c r="F140" s="15" t="s">
        <v>5</v>
      </c>
      <c r="G140" s="14" t="s">
        <v>5</v>
      </c>
    </row>
    <row r="141">
      <c r="B141" s="8" t="s">
        <v>16</v>
      </c>
      <c r="C141" s="19" t="s">
        <v>5</v>
      </c>
      <c r="D141" s="19" t="s">
        <v>5</v>
      </c>
      <c r="E141" s="19" t="s">
        <v>5</v>
      </c>
      <c r="F141" s="19" t="s">
        <v>5</v>
      </c>
      <c r="G141" s="18" t="s">
        <v>5</v>
      </c>
    </row>
    <row r="142">
      <c r="B142" s="8" t="s">
        <v>17</v>
      </c>
      <c r="C142" s="15" t="s">
        <v>5</v>
      </c>
      <c r="D142" s="15" t="s">
        <v>5</v>
      </c>
      <c r="E142" s="15" t="s">
        <v>5</v>
      </c>
      <c r="F142" s="15" t="s">
        <v>5</v>
      </c>
      <c r="G142" s="14" t="s">
        <v>5</v>
      </c>
    </row>
    <row r="143">
      <c r="B143" s="8" t="s">
        <v>18</v>
      </c>
      <c r="C143" s="19" t="s">
        <v>5</v>
      </c>
      <c r="D143" s="19" t="s">
        <v>5</v>
      </c>
      <c r="E143" s="19" t="s">
        <v>5</v>
      </c>
      <c r="F143" s="19" t="s">
        <v>5</v>
      </c>
      <c r="G143" s="18" t="s">
        <v>5</v>
      </c>
    </row>
    <row r="144">
      <c r="B144" s="8" t="s">
        <v>19</v>
      </c>
      <c r="C144" s="15" t="s">
        <v>5</v>
      </c>
      <c r="D144" s="15" t="s">
        <v>5</v>
      </c>
      <c r="E144" s="15" t="s">
        <v>5</v>
      </c>
      <c r="F144" s="15" t="s">
        <v>5</v>
      </c>
      <c r="G144" s="14" t="s">
        <v>5</v>
      </c>
    </row>
    <row r="145" customHeight="true" ht="10.0">
      <c r="B145"/>
    </row>
    <row r="147">
      <c r="B147" s="5" t="s">
        <v>20</v>
      </c>
    </row>
    <row r="148" customHeight="true" ht="5.0">
      <c r="B148"/>
    </row>
    <row r="149">
      <c r="B149" s="9" t="s">
        <v>5</v>
      </c>
      <c r="C149" s="8" t="s">
        <v>6</v>
      </c>
      <c r="D149" s="8" t="s">
        <v>7</v>
      </c>
      <c r="E149" s="8" t="s">
        <v>21</v>
      </c>
      <c r="F149" s="8" t="s">
        <v>22</v>
      </c>
    </row>
    <row r="150">
      <c r="B150" s="8" t="s">
        <v>11</v>
      </c>
      <c r="C150" s="15" t="s">
        <v>5</v>
      </c>
      <c r="D150" s="15" t="s">
        <v>5</v>
      </c>
      <c r="E150" s="15" t="s">
        <v>5</v>
      </c>
      <c r="F150" s="15" t="s">
        <v>5</v>
      </c>
    </row>
    <row r="151">
      <c r="B151" s="8" t="s">
        <v>12</v>
      </c>
      <c r="C151" s="19" t="s">
        <v>5</v>
      </c>
      <c r="D151" s="19" t="s">
        <v>5</v>
      </c>
      <c r="E151" s="19" t="s">
        <v>5</v>
      </c>
      <c r="F151" s="19" t="s">
        <v>5</v>
      </c>
    </row>
    <row r="152">
      <c r="B152" s="8" t="s">
        <v>13</v>
      </c>
      <c r="C152" s="15" t="s">
        <v>5</v>
      </c>
      <c r="D152" s="15" t="s">
        <v>5</v>
      </c>
      <c r="E152" s="15" t="s">
        <v>5</v>
      </c>
      <c r="F152" s="15" t="s">
        <v>5</v>
      </c>
    </row>
    <row r="153">
      <c r="B153" s="8" t="s">
        <v>14</v>
      </c>
      <c r="C153" s="19" t="s">
        <v>5</v>
      </c>
      <c r="D153" s="19" t="s">
        <v>5</v>
      </c>
      <c r="E153" s="19" t="s">
        <v>5</v>
      </c>
      <c r="F153" s="19" t="s">
        <v>5</v>
      </c>
    </row>
    <row r="154">
      <c r="B154" s="8" t="s">
        <v>15</v>
      </c>
      <c r="C154" s="15" t="s">
        <v>5</v>
      </c>
      <c r="D154" s="15" t="s">
        <v>5</v>
      </c>
      <c r="E154" s="15" t="s">
        <v>5</v>
      </c>
      <c r="F154" s="15" t="s">
        <v>5</v>
      </c>
    </row>
    <row r="155">
      <c r="B155" s="8" t="s">
        <v>16</v>
      </c>
      <c r="C155" s="19" t="s">
        <v>5</v>
      </c>
      <c r="D155" s="19" t="s">
        <v>5</v>
      </c>
      <c r="E155" s="19" t="s">
        <v>5</v>
      </c>
      <c r="F155" s="19" t="s">
        <v>5</v>
      </c>
    </row>
    <row r="156">
      <c r="B156" s="8" t="s">
        <v>17</v>
      </c>
      <c r="C156" s="15" t="s">
        <v>5</v>
      </c>
      <c r="D156" s="15" t="s">
        <v>5</v>
      </c>
      <c r="E156" s="15" t="s">
        <v>5</v>
      </c>
      <c r="F156" s="15" t="s">
        <v>5</v>
      </c>
    </row>
    <row r="157">
      <c r="B157" s="8" t="s">
        <v>18</v>
      </c>
      <c r="C157" s="19" t="s">
        <v>5</v>
      </c>
      <c r="D157" s="19" t="s">
        <v>5</v>
      </c>
      <c r="E157" s="19" t="s">
        <v>5</v>
      </c>
      <c r="F157" s="19" t="s">
        <v>5</v>
      </c>
    </row>
    <row r="158">
      <c r="B158" s="8" t="s">
        <v>19</v>
      </c>
      <c r="C158" s="15" t="s">
        <v>5</v>
      </c>
      <c r="D158" s="15" t="s">
        <v>5</v>
      </c>
      <c r="E158" s="15" t="s">
        <v>5</v>
      </c>
      <c r="F158" s="15" t="s">
        <v>5</v>
      </c>
    </row>
    <row r="159" customHeight="true" ht="10.0">
      <c r="B159"/>
    </row>
    <row r="161">
      <c r="B161" s="5" t="s">
        <v>23</v>
      </c>
    </row>
    <row r="162" customHeight="true" ht="5.0">
      <c r="B162"/>
    </row>
    <row r="163">
      <c r="B163" s="9" t="s">
        <v>5</v>
      </c>
      <c r="C163" s="8" t="s">
        <v>6</v>
      </c>
      <c r="D163" s="8" t="s">
        <v>7</v>
      </c>
      <c r="E163" s="8" t="s">
        <v>24</v>
      </c>
      <c r="F163" s="8" t="s">
        <v>21</v>
      </c>
      <c r="G163" s="8" t="s">
        <v>22</v>
      </c>
    </row>
    <row r="164">
      <c r="B164" s="8" t="s">
        <v>11</v>
      </c>
      <c r="C164" s="15" t="s">
        <v>5</v>
      </c>
      <c r="D164" s="15" t="s">
        <v>5</v>
      </c>
      <c r="E164" s="15" t="s">
        <v>5</v>
      </c>
      <c r="F164" s="15" t="s">
        <v>5</v>
      </c>
      <c r="G164" s="15" t="s">
        <v>5</v>
      </c>
    </row>
    <row r="165">
      <c r="B165" s="8" t="s">
        <v>12</v>
      </c>
      <c r="C165" s="19" t="s">
        <v>5</v>
      </c>
      <c r="D165" s="19" t="s">
        <v>5</v>
      </c>
      <c r="E165" s="19" t="s">
        <v>5</v>
      </c>
      <c r="F165" s="19" t="s">
        <v>5</v>
      </c>
      <c r="G165" s="19" t="s">
        <v>5</v>
      </c>
    </row>
    <row r="166">
      <c r="B166" s="8" t="s">
        <v>13</v>
      </c>
      <c r="C166" s="15" t="s">
        <v>5</v>
      </c>
      <c r="D166" s="15" t="s">
        <v>5</v>
      </c>
      <c r="E166" s="15" t="s">
        <v>5</v>
      </c>
      <c r="F166" s="15" t="s">
        <v>5</v>
      </c>
      <c r="G166" s="15" t="s">
        <v>5</v>
      </c>
    </row>
    <row r="167">
      <c r="B167" s="8" t="s">
        <v>14</v>
      </c>
      <c r="C167" s="19" t="s">
        <v>5</v>
      </c>
      <c r="D167" s="19" t="s">
        <v>5</v>
      </c>
      <c r="E167" s="19" t="s">
        <v>5</v>
      </c>
      <c r="F167" s="19" t="s">
        <v>5</v>
      </c>
      <c r="G167" s="19" t="s">
        <v>5</v>
      </c>
    </row>
    <row r="168">
      <c r="B168" s="8" t="s">
        <v>15</v>
      </c>
      <c r="C168" s="15" t="s">
        <v>5</v>
      </c>
      <c r="D168" s="15" t="s">
        <v>5</v>
      </c>
      <c r="E168" s="15" t="s">
        <v>5</v>
      </c>
      <c r="F168" s="15" t="s">
        <v>5</v>
      </c>
      <c r="G168" s="15" t="s">
        <v>5</v>
      </c>
    </row>
    <row r="169">
      <c r="B169" s="8" t="s">
        <v>16</v>
      </c>
      <c r="C169" s="19" t="s">
        <v>5</v>
      </c>
      <c r="D169" s="19" t="s">
        <v>5</v>
      </c>
      <c r="E169" s="19" t="s">
        <v>5</v>
      </c>
      <c r="F169" s="19" t="s">
        <v>5</v>
      </c>
      <c r="G169" s="19" t="s">
        <v>5</v>
      </c>
    </row>
    <row r="170">
      <c r="B170" s="8" t="s">
        <v>17</v>
      </c>
      <c r="C170" s="15" t="s">
        <v>5</v>
      </c>
      <c r="D170" s="15" t="s">
        <v>5</v>
      </c>
      <c r="E170" s="15" t="s">
        <v>5</v>
      </c>
      <c r="F170" s="15" t="s">
        <v>5</v>
      </c>
      <c r="G170" s="15" t="s">
        <v>5</v>
      </c>
    </row>
    <row r="171">
      <c r="B171" s="8" t="s">
        <v>18</v>
      </c>
      <c r="C171" s="19" t="s">
        <v>5</v>
      </c>
      <c r="D171" s="19" t="s">
        <v>5</v>
      </c>
      <c r="E171" s="19" t="s">
        <v>5</v>
      </c>
      <c r="F171" s="19" t="s">
        <v>5</v>
      </c>
      <c r="G171" s="19" t="s">
        <v>5</v>
      </c>
    </row>
    <row r="172">
      <c r="B172" s="8" t="s">
        <v>19</v>
      </c>
      <c r="C172" s="15" t="s">
        <v>5</v>
      </c>
      <c r="D172" s="15" t="s">
        <v>5</v>
      </c>
      <c r="E172" s="15" t="s">
        <v>5</v>
      </c>
      <c r="F172" s="15" t="s">
        <v>5</v>
      </c>
      <c r="G172" s="15" t="s">
        <v>5</v>
      </c>
    </row>
    <row r="173" customHeight="true" ht="10.0">
      <c r="B173"/>
    </row>
    <row r="175">
      <c r="B175" s="5" t="s">
        <v>25</v>
      </c>
    </row>
    <row r="176" customHeight="true" ht="5.0">
      <c r="B176"/>
    </row>
    <row r="177">
      <c r="B177" s="9" t="s">
        <v>5</v>
      </c>
      <c r="C177" s="8" t="s">
        <v>11</v>
      </c>
      <c r="D177" s="8" t="s">
        <v>12</v>
      </c>
      <c r="E177" s="8" t="s">
        <v>13</v>
      </c>
      <c r="F177" s="8" t="s">
        <v>14</v>
      </c>
      <c r="G177" s="8" t="s">
        <v>15</v>
      </c>
      <c r="H177" s="8" t="s">
        <v>16</v>
      </c>
      <c r="I177" s="8" t="s">
        <v>17</v>
      </c>
      <c r="J177" s="8" t="s">
        <v>18</v>
      </c>
      <c r="K177" s="8" t="s">
        <v>19</v>
      </c>
    </row>
    <row r="178">
      <c r="B178" s="8" t="s">
        <v>26</v>
      </c>
      <c r="C178" s="15" t="s">
        <v>5</v>
      </c>
      <c r="D178" s="15" t="s">
        <v>5</v>
      </c>
      <c r="E178" s="15" t="s">
        <v>5</v>
      </c>
      <c r="F178" s="15" t="s">
        <v>5</v>
      </c>
      <c r="G178" s="15" t="s">
        <v>5</v>
      </c>
      <c r="H178" s="15" t="s">
        <v>5</v>
      </c>
      <c r="I178" s="15" t="s">
        <v>5</v>
      </c>
      <c r="J178" s="15" t="s">
        <v>5</v>
      </c>
      <c r="K178" s="15" t="s">
        <v>5</v>
      </c>
    </row>
    <row r="179">
      <c r="B179" s="8" t="s">
        <v>27</v>
      </c>
      <c r="C179" s="19" t="s">
        <v>5</v>
      </c>
      <c r="D179" s="19" t="s">
        <v>5</v>
      </c>
      <c r="E179" s="19" t="s">
        <v>5</v>
      </c>
      <c r="F179" s="19" t="s">
        <v>5</v>
      </c>
      <c r="G179" s="19" t="s">
        <v>5</v>
      </c>
      <c r="H179" s="19" t="s">
        <v>5</v>
      </c>
      <c r="I179" s="19" t="s">
        <v>5</v>
      </c>
      <c r="J179" s="19" t="s">
        <v>5</v>
      </c>
      <c r="K179" s="19" t="s">
        <v>5</v>
      </c>
    </row>
    <row r="180">
      <c r="B180" s="8" t="s">
        <v>28</v>
      </c>
      <c r="C180" s="15" t="s">
        <v>5</v>
      </c>
      <c r="D180" s="15" t="s">
        <v>5</v>
      </c>
      <c r="E180" s="15" t="s">
        <v>5</v>
      </c>
      <c r="F180" s="15" t="s">
        <v>5</v>
      </c>
      <c r="G180" s="15" t="s">
        <v>5</v>
      </c>
      <c r="H180" s="15" t="s">
        <v>5</v>
      </c>
      <c r="I180" s="15" t="s">
        <v>5</v>
      </c>
      <c r="J180" s="15" t="s">
        <v>5</v>
      </c>
      <c r="K180" s="15" t="s">
        <v>5</v>
      </c>
    </row>
    <row r="181">
      <c r="B181" s="8" t="s">
        <v>29</v>
      </c>
      <c r="C181" s="19" t="s">
        <v>5</v>
      </c>
      <c r="D181" s="19" t="s">
        <v>5</v>
      </c>
      <c r="E181" s="19" t="s">
        <v>5</v>
      </c>
      <c r="F181" s="19" t="s">
        <v>5</v>
      </c>
      <c r="G181" s="19" t="s">
        <v>5</v>
      </c>
      <c r="H181" s="19" t="s">
        <v>5</v>
      </c>
      <c r="I181" s="19" t="s">
        <v>5</v>
      </c>
      <c r="J181" s="19" t="s">
        <v>5</v>
      </c>
      <c r="K181" s="19" t="s">
        <v>5</v>
      </c>
    </row>
    <row r="182">
      <c r="B182" s="8" t="s">
        <v>30</v>
      </c>
      <c r="C182" s="15" t="s">
        <v>5</v>
      </c>
      <c r="D182" s="15" t="s">
        <v>5</v>
      </c>
      <c r="E182" s="15" t="s">
        <v>5</v>
      </c>
      <c r="F182" s="15" t="s">
        <v>5</v>
      </c>
      <c r="G182" s="15" t="s">
        <v>5</v>
      </c>
      <c r="H182" s="15" t="s">
        <v>5</v>
      </c>
      <c r="I182" s="15" t="s">
        <v>5</v>
      </c>
      <c r="J182" s="15" t="s">
        <v>5</v>
      </c>
      <c r="K182" s="15" t="s">
        <v>5</v>
      </c>
    </row>
    <row r="183">
      <c r="B183" s="8" t="s">
        <v>31</v>
      </c>
      <c r="C183" s="19" t="s">
        <v>5</v>
      </c>
      <c r="D183" s="19" t="s">
        <v>5</v>
      </c>
      <c r="E183" s="19" t="s">
        <v>5</v>
      </c>
      <c r="F183" s="19" t="s">
        <v>5</v>
      </c>
      <c r="G183" s="19" t="s">
        <v>5</v>
      </c>
      <c r="H183" s="19" t="s">
        <v>5</v>
      </c>
      <c r="I183" s="19" t="s">
        <v>5</v>
      </c>
      <c r="J183" s="19" t="s">
        <v>5</v>
      </c>
      <c r="K183" s="19" t="s">
        <v>5</v>
      </c>
    </row>
    <row r="184">
      <c r="B184" s="8" t="s">
        <v>32</v>
      </c>
      <c r="C184" s="15" t="s">
        <v>5</v>
      </c>
      <c r="D184" s="15" t="s">
        <v>5</v>
      </c>
      <c r="E184" s="15" t="s">
        <v>5</v>
      </c>
      <c r="F184" s="15" t="s">
        <v>5</v>
      </c>
      <c r="G184" s="15" t="s">
        <v>5</v>
      </c>
      <c r="H184" s="15" t="s">
        <v>5</v>
      </c>
      <c r="I184" s="15" t="s">
        <v>5</v>
      </c>
      <c r="J184" s="15" t="s">
        <v>5</v>
      </c>
      <c r="K184" s="15" t="s">
        <v>5</v>
      </c>
    </row>
    <row r="185">
      <c r="B185" s="8" t="s">
        <v>33</v>
      </c>
      <c r="C185" s="19" t="s">
        <v>5</v>
      </c>
      <c r="D185" s="19" t="s">
        <v>5</v>
      </c>
      <c r="E185" s="19" t="s">
        <v>5</v>
      </c>
      <c r="F185" s="19" t="s">
        <v>5</v>
      </c>
      <c r="G185" s="19" t="s">
        <v>5</v>
      </c>
      <c r="H185" s="19" t="s">
        <v>5</v>
      </c>
      <c r="I185" s="19" t="s">
        <v>5</v>
      </c>
      <c r="J185" s="19" t="s">
        <v>5</v>
      </c>
      <c r="K185" s="19" t="s">
        <v>5</v>
      </c>
    </row>
    <row r="186">
      <c r="B186" s="8" t="s">
        <v>34</v>
      </c>
      <c r="C186" s="15" t="s">
        <v>5</v>
      </c>
      <c r="D186" s="15" t="s">
        <v>5</v>
      </c>
      <c r="E186" s="15" t="s">
        <v>5</v>
      </c>
      <c r="F186" s="15" t="s">
        <v>5</v>
      </c>
      <c r="G186" s="15" t="s">
        <v>5</v>
      </c>
      <c r="H186" s="15" t="s">
        <v>5</v>
      </c>
      <c r="I186" s="15" t="s">
        <v>5</v>
      </c>
      <c r="J186" s="15" t="s">
        <v>5</v>
      </c>
      <c r="K186" s="15" t="s">
        <v>5</v>
      </c>
    </row>
    <row r="187">
      <c r="B187" s="8" t="s">
        <v>35</v>
      </c>
      <c r="C187" s="19" t="s">
        <v>5</v>
      </c>
      <c r="D187" s="19" t="s">
        <v>5</v>
      </c>
      <c r="E187" s="19" t="s">
        <v>5</v>
      </c>
      <c r="F187" s="19" t="s">
        <v>5</v>
      </c>
      <c r="G187" s="19" t="s">
        <v>5</v>
      </c>
      <c r="H187" s="19" t="s">
        <v>5</v>
      </c>
      <c r="I187" s="19" t="s">
        <v>5</v>
      </c>
      <c r="J187" s="19" t="s">
        <v>5</v>
      </c>
      <c r="K187" s="19" t="s">
        <v>5</v>
      </c>
    </row>
    <row r="188">
      <c r="B188" s="8" t="s">
        <v>36</v>
      </c>
      <c r="C188" s="15" t="s">
        <v>5</v>
      </c>
      <c r="D188" s="15" t="s">
        <v>5</v>
      </c>
      <c r="E188" s="15" t="s">
        <v>5</v>
      </c>
      <c r="F188" s="15" t="s">
        <v>5</v>
      </c>
      <c r="G188" s="15" t="s">
        <v>5</v>
      </c>
      <c r="H188" s="15" t="s">
        <v>5</v>
      </c>
      <c r="I188" s="15" t="s">
        <v>5</v>
      </c>
      <c r="J188" s="15" t="s">
        <v>5</v>
      </c>
      <c r="K188" s="15" t="s">
        <v>5</v>
      </c>
    </row>
    <row r="189">
      <c r="B189" s="8" t="s">
        <v>37</v>
      </c>
      <c r="C189" s="19" t="s">
        <v>5</v>
      </c>
      <c r="D189" s="19" t="s">
        <v>5</v>
      </c>
      <c r="E189" s="19" t="s">
        <v>5</v>
      </c>
      <c r="F189" s="19" t="s">
        <v>5</v>
      </c>
      <c r="G189" s="19" t="s">
        <v>5</v>
      </c>
      <c r="H189" s="19" t="s">
        <v>5</v>
      </c>
      <c r="I189" s="19" t="s">
        <v>5</v>
      </c>
      <c r="J189" s="19" t="s">
        <v>5</v>
      </c>
      <c r="K189" s="19" t="s">
        <v>5</v>
      </c>
    </row>
    <row r="190">
      <c r="B190" s="8" t="s">
        <v>38</v>
      </c>
      <c r="C190" s="15" t="s">
        <v>5</v>
      </c>
      <c r="D190" s="15" t="s">
        <v>5</v>
      </c>
      <c r="E190" s="15" t="s">
        <v>5</v>
      </c>
      <c r="F190" s="15" t="s">
        <v>5</v>
      </c>
      <c r="G190" s="15" t="s">
        <v>5</v>
      </c>
      <c r="H190" s="15" t="s">
        <v>5</v>
      </c>
      <c r="I190" s="15" t="s">
        <v>5</v>
      </c>
      <c r="J190" s="15" t="s">
        <v>5</v>
      </c>
      <c r="K190" s="15" t="s">
        <v>5</v>
      </c>
    </row>
    <row r="191">
      <c r="B191" s="8" t="s">
        <v>39</v>
      </c>
      <c r="C191" s="19" t="s">
        <v>5</v>
      </c>
      <c r="D191" s="19" t="s">
        <v>5</v>
      </c>
      <c r="E191" s="19" t="s">
        <v>5</v>
      </c>
      <c r="F191" s="19" t="s">
        <v>5</v>
      </c>
      <c r="G191" s="19" t="s">
        <v>5</v>
      </c>
      <c r="H191" s="19" t="s">
        <v>5</v>
      </c>
      <c r="I191" s="19" t="s">
        <v>5</v>
      </c>
      <c r="J191" s="19" t="s">
        <v>5</v>
      </c>
      <c r="K191" s="19" t="s">
        <v>5</v>
      </c>
    </row>
    <row r="192">
      <c r="B192" s="8" t="s">
        <v>40</v>
      </c>
      <c r="C192" s="15" t="s">
        <v>5</v>
      </c>
      <c r="D192" s="15" t="s">
        <v>5</v>
      </c>
      <c r="E192" s="15" t="s">
        <v>5</v>
      </c>
      <c r="F192" s="15" t="s">
        <v>5</v>
      </c>
      <c r="G192" s="15" t="s">
        <v>5</v>
      </c>
      <c r="H192" s="15" t="s">
        <v>5</v>
      </c>
      <c r="I192" s="15" t="s">
        <v>5</v>
      </c>
      <c r="J192" s="15" t="s">
        <v>5</v>
      </c>
      <c r="K192" s="15" t="s">
        <v>5</v>
      </c>
    </row>
    <row r="193">
      <c r="B193" s="8" t="s">
        <v>41</v>
      </c>
      <c r="C193" s="19" t="s">
        <v>5</v>
      </c>
      <c r="D193" s="19" t="s">
        <v>5</v>
      </c>
      <c r="E193" s="19" t="s">
        <v>5</v>
      </c>
      <c r="F193" s="19" t="s">
        <v>5</v>
      </c>
      <c r="G193" s="19" t="s">
        <v>5</v>
      </c>
      <c r="H193" s="19" t="s">
        <v>5</v>
      </c>
      <c r="I193" s="19" t="s">
        <v>5</v>
      </c>
      <c r="J193" s="19" t="s">
        <v>5</v>
      </c>
      <c r="K193" s="19" t="s">
        <v>5</v>
      </c>
    </row>
    <row r="194">
      <c r="B194" s="8" t="s">
        <v>42</v>
      </c>
      <c r="C194" s="15" t="s">
        <v>5</v>
      </c>
      <c r="D194" s="15" t="s">
        <v>5</v>
      </c>
      <c r="E194" s="15" t="s">
        <v>5</v>
      </c>
      <c r="F194" s="15" t="s">
        <v>5</v>
      </c>
      <c r="G194" s="15" t="s">
        <v>5</v>
      </c>
      <c r="H194" s="15" t="s">
        <v>5</v>
      </c>
      <c r="I194" s="15" t="s">
        <v>5</v>
      </c>
      <c r="J194" s="15" t="s">
        <v>5</v>
      </c>
      <c r="K194" s="15" t="s">
        <v>5</v>
      </c>
    </row>
    <row r="195">
      <c r="B195" s="8" t="s">
        <v>43</v>
      </c>
      <c r="C195" s="19" t="s">
        <v>5</v>
      </c>
      <c r="D195" s="19" t="s">
        <v>5</v>
      </c>
      <c r="E195" s="19" t="s">
        <v>5</v>
      </c>
      <c r="F195" s="19" t="s">
        <v>5</v>
      </c>
      <c r="G195" s="19" t="s">
        <v>5</v>
      </c>
      <c r="H195" s="19" t="s">
        <v>5</v>
      </c>
      <c r="I195" s="19" t="s">
        <v>5</v>
      </c>
      <c r="J195" s="19" t="s">
        <v>5</v>
      </c>
      <c r="K195" s="19" t="s">
        <v>5</v>
      </c>
    </row>
    <row r="196">
      <c r="B196" s="8" t="s">
        <v>44</v>
      </c>
      <c r="C196" s="15" t="s">
        <v>5</v>
      </c>
      <c r="D196" s="15" t="s">
        <v>5</v>
      </c>
      <c r="E196" s="15" t="s">
        <v>5</v>
      </c>
      <c r="F196" s="15" t="s">
        <v>5</v>
      </c>
      <c r="G196" s="15" t="s">
        <v>5</v>
      </c>
      <c r="H196" s="15" t="s">
        <v>5</v>
      </c>
      <c r="I196" s="15" t="s">
        <v>5</v>
      </c>
      <c r="J196" s="15" t="s">
        <v>5</v>
      </c>
      <c r="K196" s="15" t="s">
        <v>5</v>
      </c>
    </row>
    <row r="197">
      <c r="B197" s="8" t="s">
        <v>45</v>
      </c>
      <c r="C197" s="19" t="s">
        <v>5</v>
      </c>
      <c r="D197" s="19" t="s">
        <v>5</v>
      </c>
      <c r="E197" s="19" t="s">
        <v>5</v>
      </c>
      <c r="F197" s="19" t="s">
        <v>5</v>
      </c>
      <c r="G197" s="19" t="s">
        <v>5</v>
      </c>
      <c r="H197" s="19" t="s">
        <v>5</v>
      </c>
      <c r="I197" s="19" t="s">
        <v>5</v>
      </c>
      <c r="J197" s="19" t="s">
        <v>5</v>
      </c>
      <c r="K197" s="19" t="s">
        <v>5</v>
      </c>
    </row>
    <row r="198">
      <c r="B198" s="8" t="s">
        <v>46</v>
      </c>
      <c r="C198" s="15" t="s">
        <v>5</v>
      </c>
      <c r="D198" s="15" t="s">
        <v>5</v>
      </c>
      <c r="E198" s="15" t="s">
        <v>5</v>
      </c>
      <c r="F198" s="15" t="s">
        <v>5</v>
      </c>
      <c r="G198" s="15" t="s">
        <v>5</v>
      </c>
      <c r="H198" s="15" t="s">
        <v>5</v>
      </c>
      <c r="I198" s="15" t="s">
        <v>5</v>
      </c>
      <c r="J198" s="15" t="s">
        <v>5</v>
      </c>
      <c r="K198" s="15" t="s">
        <v>5</v>
      </c>
    </row>
    <row r="199">
      <c r="B199" s="8" t="s">
        <v>47</v>
      </c>
      <c r="C199" s="19" t="s">
        <v>5</v>
      </c>
      <c r="D199" s="19" t="s">
        <v>5</v>
      </c>
      <c r="E199" s="19" t="s">
        <v>5</v>
      </c>
      <c r="F199" s="19" t="s">
        <v>5</v>
      </c>
      <c r="G199" s="19" t="s">
        <v>5</v>
      </c>
      <c r="H199" s="19" t="s">
        <v>5</v>
      </c>
      <c r="I199" s="19" t="s">
        <v>5</v>
      </c>
      <c r="J199" s="19" t="s">
        <v>5</v>
      </c>
      <c r="K199" s="19" t="s">
        <v>5</v>
      </c>
    </row>
    <row r="200">
      <c r="B200" s="8" t="s">
        <v>48</v>
      </c>
      <c r="C200" s="15" t="s">
        <v>5</v>
      </c>
      <c r="D200" s="15" t="s">
        <v>5</v>
      </c>
      <c r="E200" s="15" t="s">
        <v>5</v>
      </c>
      <c r="F200" s="15" t="s">
        <v>5</v>
      </c>
      <c r="G200" s="15" t="s">
        <v>5</v>
      </c>
      <c r="H200" s="15" t="s">
        <v>5</v>
      </c>
      <c r="I200" s="15" t="s">
        <v>5</v>
      </c>
      <c r="J200" s="15" t="s">
        <v>5</v>
      </c>
      <c r="K200" s="15" t="s">
        <v>5</v>
      </c>
    </row>
    <row r="201">
      <c r="B201" s="8" t="s">
        <v>49</v>
      </c>
      <c r="C201" s="19" t="s">
        <v>5</v>
      </c>
      <c r="D201" s="19" t="s">
        <v>5</v>
      </c>
      <c r="E201" s="19" t="s">
        <v>5</v>
      </c>
      <c r="F201" s="19" t="s">
        <v>5</v>
      </c>
      <c r="G201" s="19" t="s">
        <v>5</v>
      </c>
      <c r="H201" s="19" t="s">
        <v>5</v>
      </c>
      <c r="I201" s="19" t="s">
        <v>5</v>
      </c>
      <c r="J201" s="19" t="s">
        <v>5</v>
      </c>
      <c r="K201" s="19" t="s">
        <v>5</v>
      </c>
    </row>
    <row r="202">
      <c r="B202" s="8" t="s">
        <v>50</v>
      </c>
      <c r="C202" s="15" t="s">
        <v>5</v>
      </c>
      <c r="D202" s="15" t="s">
        <v>5</v>
      </c>
      <c r="E202" s="15" t="s">
        <v>5</v>
      </c>
      <c r="F202" s="15" t="s">
        <v>5</v>
      </c>
      <c r="G202" s="15" t="s">
        <v>5</v>
      </c>
      <c r="H202" s="15" t="s">
        <v>5</v>
      </c>
      <c r="I202" s="15" t="s">
        <v>5</v>
      </c>
      <c r="J202" s="15" t="s">
        <v>5</v>
      </c>
      <c r="K202" s="15" t="s">
        <v>5</v>
      </c>
    </row>
    <row r="203">
      <c r="B203" s="8" t="s">
        <v>51</v>
      </c>
      <c r="C203" s="19" t="s">
        <v>5</v>
      </c>
      <c r="D203" s="19" t="s">
        <v>5</v>
      </c>
      <c r="E203" s="19" t="s">
        <v>5</v>
      </c>
      <c r="F203" s="19" t="s">
        <v>5</v>
      </c>
      <c r="G203" s="19" t="s">
        <v>5</v>
      </c>
      <c r="H203" s="19" t="s">
        <v>5</v>
      </c>
      <c r="I203" s="19" t="s">
        <v>5</v>
      </c>
      <c r="J203" s="19" t="s">
        <v>5</v>
      </c>
      <c r="K203" s="19" t="s">
        <v>5</v>
      </c>
    </row>
    <row r="204">
      <c r="B204" s="8" t="s">
        <v>52</v>
      </c>
      <c r="C204" s="15" t="s">
        <v>5</v>
      </c>
      <c r="D204" s="15" t="s">
        <v>5</v>
      </c>
      <c r="E204" s="15" t="s">
        <v>5</v>
      </c>
      <c r="F204" s="15" t="s">
        <v>5</v>
      </c>
      <c r="G204" s="15" t="s">
        <v>5</v>
      </c>
      <c r="H204" s="15" t="s">
        <v>5</v>
      </c>
      <c r="I204" s="15" t="s">
        <v>5</v>
      </c>
      <c r="J204" s="15" t="s">
        <v>5</v>
      </c>
      <c r="K204" s="15" t="s">
        <v>5</v>
      </c>
    </row>
    <row r="205">
      <c r="B205" s="8" t="s">
        <v>53</v>
      </c>
      <c r="C205" s="19" t="s">
        <v>5</v>
      </c>
      <c r="D205" s="19" t="s">
        <v>5</v>
      </c>
      <c r="E205" s="19" t="s">
        <v>5</v>
      </c>
      <c r="F205" s="19" t="s">
        <v>5</v>
      </c>
      <c r="G205" s="19" t="s">
        <v>5</v>
      </c>
      <c r="H205" s="19" t="s">
        <v>5</v>
      </c>
      <c r="I205" s="19" t="s">
        <v>5</v>
      </c>
      <c r="J205" s="19" t="s">
        <v>5</v>
      </c>
      <c r="K205" s="19" t="s">
        <v>5</v>
      </c>
    </row>
    <row r="206">
      <c r="B206" s="8" t="s">
        <v>54</v>
      </c>
      <c r="C206" s="15" t="s">
        <v>5</v>
      </c>
      <c r="D206" s="15" t="s">
        <v>5</v>
      </c>
      <c r="E206" s="15" t="s">
        <v>5</v>
      </c>
      <c r="F206" s="15" t="s">
        <v>5</v>
      </c>
      <c r="G206" s="15" t="s">
        <v>5</v>
      </c>
      <c r="H206" s="15" t="s">
        <v>5</v>
      </c>
      <c r="I206" s="15" t="s">
        <v>5</v>
      </c>
      <c r="J206" s="15" t="s">
        <v>5</v>
      </c>
      <c r="K206" s="15" t="s">
        <v>5</v>
      </c>
    </row>
    <row r="207">
      <c r="B207" s="8" t="s">
        <v>55</v>
      </c>
      <c r="C207" s="19" t="s">
        <v>5</v>
      </c>
      <c r="D207" s="19" t="s">
        <v>5</v>
      </c>
      <c r="E207" s="19" t="s">
        <v>5</v>
      </c>
      <c r="F207" s="19" t="s">
        <v>5</v>
      </c>
      <c r="G207" s="19" t="s">
        <v>5</v>
      </c>
      <c r="H207" s="19" t="s">
        <v>5</v>
      </c>
      <c r="I207" s="19" t="s">
        <v>5</v>
      </c>
      <c r="J207" s="19" t="s">
        <v>5</v>
      </c>
      <c r="K207" s="19" t="s">
        <v>5</v>
      </c>
    </row>
    <row r="208">
      <c r="B208" s="8" t="s">
        <v>56</v>
      </c>
      <c r="C208" s="15" t="s">
        <v>5</v>
      </c>
      <c r="D208" s="15" t="s">
        <v>5</v>
      </c>
      <c r="E208" s="15" t="s">
        <v>5</v>
      </c>
      <c r="F208" s="15" t="s">
        <v>5</v>
      </c>
      <c r="G208" s="15" t="s">
        <v>5</v>
      </c>
      <c r="H208" s="15" t="s">
        <v>5</v>
      </c>
      <c r="I208" s="15" t="s">
        <v>5</v>
      </c>
      <c r="J208" s="15" t="s">
        <v>5</v>
      </c>
      <c r="K208" s="15" t="s">
        <v>5</v>
      </c>
    </row>
    <row r="209">
      <c r="B209" s="8" t="s">
        <v>57</v>
      </c>
      <c r="C209" s="19" t="s">
        <v>5</v>
      </c>
      <c r="D209" s="19" t="s">
        <v>5</v>
      </c>
      <c r="E209" s="19" t="s">
        <v>5</v>
      </c>
      <c r="F209" s="19" t="s">
        <v>5</v>
      </c>
      <c r="G209" s="19" t="s">
        <v>5</v>
      </c>
      <c r="H209" s="19" t="s">
        <v>5</v>
      </c>
      <c r="I209" s="19" t="s">
        <v>5</v>
      </c>
      <c r="J209" s="19" t="s">
        <v>5</v>
      </c>
      <c r="K209" s="19" t="s">
        <v>5</v>
      </c>
    </row>
    <row r="210">
      <c r="B210" s="8" t="s">
        <v>58</v>
      </c>
      <c r="C210" s="15" t="s">
        <v>5</v>
      </c>
      <c r="D210" s="15" t="s">
        <v>5</v>
      </c>
      <c r="E210" s="15" t="s">
        <v>5</v>
      </c>
      <c r="F210" s="15" t="s">
        <v>5</v>
      </c>
      <c r="G210" s="15" t="s">
        <v>5</v>
      </c>
      <c r="H210" s="15" t="s">
        <v>5</v>
      </c>
      <c r="I210" s="15" t="s">
        <v>5</v>
      </c>
      <c r="J210" s="15" t="s">
        <v>5</v>
      </c>
      <c r="K210" s="15" t="s">
        <v>5</v>
      </c>
    </row>
    <row r="211">
      <c r="B211" s="8" t="s">
        <v>59</v>
      </c>
      <c r="C211" s="19" t="s">
        <v>5</v>
      </c>
      <c r="D211" s="19" t="s">
        <v>5</v>
      </c>
      <c r="E211" s="19" t="s">
        <v>5</v>
      </c>
      <c r="F211" s="19" t="s">
        <v>5</v>
      </c>
      <c r="G211" s="19" t="s">
        <v>5</v>
      </c>
      <c r="H211" s="19" t="s">
        <v>5</v>
      </c>
      <c r="I211" s="19" t="s">
        <v>5</v>
      </c>
      <c r="J211" s="19" t="s">
        <v>5</v>
      </c>
      <c r="K211" s="19" t="s">
        <v>5</v>
      </c>
    </row>
    <row r="212">
      <c r="B212" s="8" t="s">
        <v>60</v>
      </c>
      <c r="C212" s="15" t="s">
        <v>5</v>
      </c>
      <c r="D212" s="15" t="s">
        <v>5</v>
      </c>
      <c r="E212" s="15" t="s">
        <v>5</v>
      </c>
      <c r="F212" s="15" t="s">
        <v>5</v>
      </c>
      <c r="G212" s="15" t="s">
        <v>5</v>
      </c>
      <c r="H212" s="15" t="s">
        <v>5</v>
      </c>
      <c r="I212" s="15" t="s">
        <v>5</v>
      </c>
      <c r="J212" s="15" t="s">
        <v>5</v>
      </c>
      <c r="K212" s="15" t="s">
        <v>5</v>
      </c>
    </row>
    <row r="213">
      <c r="B213" s="8" t="s">
        <v>61</v>
      </c>
      <c r="C213" s="19" t="s">
        <v>5</v>
      </c>
      <c r="D213" s="19" t="s">
        <v>5</v>
      </c>
      <c r="E213" s="19" t="s">
        <v>5</v>
      </c>
      <c r="F213" s="19" t="s">
        <v>5</v>
      </c>
      <c r="G213" s="19" t="s">
        <v>5</v>
      </c>
      <c r="H213" s="19" t="s">
        <v>5</v>
      </c>
      <c r="I213" s="19" t="s">
        <v>5</v>
      </c>
      <c r="J213" s="19" t="s">
        <v>5</v>
      </c>
      <c r="K213" s="19" t="s">
        <v>5</v>
      </c>
    </row>
    <row r="214">
      <c r="B214" s="8" t="s">
        <v>62</v>
      </c>
      <c r="C214" s="15" t="s">
        <v>5</v>
      </c>
      <c r="D214" s="15" t="s">
        <v>5</v>
      </c>
      <c r="E214" s="15" t="s">
        <v>5</v>
      </c>
      <c r="F214" s="15" t="s">
        <v>5</v>
      </c>
      <c r="G214" s="15" t="s">
        <v>5</v>
      </c>
      <c r="H214" s="15" t="s">
        <v>5</v>
      </c>
      <c r="I214" s="15" t="s">
        <v>5</v>
      </c>
      <c r="J214" s="15" t="s">
        <v>5</v>
      </c>
      <c r="K214" s="15" t="s">
        <v>5</v>
      </c>
    </row>
    <row r="215">
      <c r="B215" s="8" t="s">
        <v>63</v>
      </c>
      <c r="C215" s="19" t="s">
        <v>5</v>
      </c>
      <c r="D215" s="19" t="s">
        <v>5</v>
      </c>
      <c r="E215" s="19" t="s">
        <v>5</v>
      </c>
      <c r="F215" s="19" t="s">
        <v>5</v>
      </c>
      <c r="G215" s="19" t="s">
        <v>5</v>
      </c>
      <c r="H215" s="19" t="s">
        <v>5</v>
      </c>
      <c r="I215" s="19" t="s">
        <v>5</v>
      </c>
      <c r="J215" s="19" t="s">
        <v>5</v>
      </c>
      <c r="K215" s="19" t="s">
        <v>5</v>
      </c>
    </row>
    <row r="216">
      <c r="B216" s="8" t="s">
        <v>64</v>
      </c>
      <c r="C216" s="15" t="s">
        <v>5</v>
      </c>
      <c r="D216" s="15" t="s">
        <v>5</v>
      </c>
      <c r="E216" s="15" t="s">
        <v>5</v>
      </c>
      <c r="F216" s="15" t="s">
        <v>5</v>
      </c>
      <c r="G216" s="15" t="s">
        <v>5</v>
      </c>
      <c r="H216" s="15" t="s">
        <v>5</v>
      </c>
      <c r="I216" s="15" t="s">
        <v>5</v>
      </c>
      <c r="J216" s="15" t="s">
        <v>5</v>
      </c>
      <c r="K216" s="15" t="s">
        <v>5</v>
      </c>
    </row>
    <row r="217">
      <c r="B217" s="8" t="s">
        <v>65</v>
      </c>
      <c r="C217" s="19" t="s">
        <v>5</v>
      </c>
      <c r="D217" s="19" t="s">
        <v>5</v>
      </c>
      <c r="E217" s="19" t="s">
        <v>5</v>
      </c>
      <c r="F217" s="19" t="s">
        <v>5</v>
      </c>
      <c r="G217" s="19" t="s">
        <v>5</v>
      </c>
      <c r="H217" s="19" t="s">
        <v>5</v>
      </c>
      <c r="I217" s="19" t="s">
        <v>5</v>
      </c>
      <c r="J217" s="19" t="s">
        <v>5</v>
      </c>
      <c r="K217" s="19" t="s">
        <v>5</v>
      </c>
    </row>
    <row r="218">
      <c r="B218" s="8" t="s">
        <v>66</v>
      </c>
      <c r="C218" s="15" t="s">
        <v>5</v>
      </c>
      <c r="D218" s="15" t="s">
        <v>5</v>
      </c>
      <c r="E218" s="15" t="s">
        <v>5</v>
      </c>
      <c r="F218" s="15" t="s">
        <v>5</v>
      </c>
      <c r="G218" s="15" t="s">
        <v>5</v>
      </c>
      <c r="H218" s="15" t="s">
        <v>5</v>
      </c>
      <c r="I218" s="15" t="s">
        <v>5</v>
      </c>
      <c r="J218" s="15" t="s">
        <v>5</v>
      </c>
      <c r="K218" s="15" t="s">
        <v>5</v>
      </c>
    </row>
    <row r="219">
      <c r="B219" s="8" t="s">
        <v>67</v>
      </c>
      <c r="C219" s="19" t="s">
        <v>5</v>
      </c>
      <c r="D219" s="19" t="s">
        <v>5</v>
      </c>
      <c r="E219" s="19" t="s">
        <v>5</v>
      </c>
      <c r="F219" s="19" t="s">
        <v>5</v>
      </c>
      <c r="G219" s="19" t="s">
        <v>5</v>
      </c>
      <c r="H219" s="19" t="s">
        <v>5</v>
      </c>
      <c r="I219" s="19" t="s">
        <v>5</v>
      </c>
      <c r="J219" s="19" t="s">
        <v>5</v>
      </c>
      <c r="K219" s="19" t="s">
        <v>5</v>
      </c>
    </row>
    <row r="220">
      <c r="B220" s="8" t="s">
        <v>68</v>
      </c>
      <c r="C220" s="15" t="s">
        <v>5</v>
      </c>
      <c r="D220" s="15" t="s">
        <v>5</v>
      </c>
      <c r="E220" s="15" t="s">
        <v>5</v>
      </c>
      <c r="F220" s="15" t="s">
        <v>5</v>
      </c>
      <c r="G220" s="15" t="s">
        <v>5</v>
      </c>
      <c r="H220" s="15" t="s">
        <v>5</v>
      </c>
      <c r="I220" s="15" t="s">
        <v>5</v>
      </c>
      <c r="J220" s="15" t="s">
        <v>5</v>
      </c>
      <c r="K220" s="15" t="s">
        <v>5</v>
      </c>
    </row>
    <row r="221">
      <c r="B221" s="8" t="s">
        <v>69</v>
      </c>
      <c r="C221" s="19" t="s">
        <v>5</v>
      </c>
      <c r="D221" s="19" t="s">
        <v>5</v>
      </c>
      <c r="E221" s="19" t="s">
        <v>5</v>
      </c>
      <c r="F221" s="19" t="s">
        <v>5</v>
      </c>
      <c r="G221" s="19" t="s">
        <v>5</v>
      </c>
      <c r="H221" s="19" t="s">
        <v>5</v>
      </c>
      <c r="I221" s="19" t="s">
        <v>5</v>
      </c>
      <c r="J221" s="19" t="s">
        <v>5</v>
      </c>
      <c r="K221" s="19" t="s">
        <v>5</v>
      </c>
    </row>
    <row r="222">
      <c r="B222" s="8" t="s">
        <v>70</v>
      </c>
      <c r="C222" s="15" t="s">
        <v>5</v>
      </c>
      <c r="D222" s="15" t="s">
        <v>5</v>
      </c>
      <c r="E222" s="15" t="s">
        <v>5</v>
      </c>
      <c r="F222" s="15" t="s">
        <v>5</v>
      </c>
      <c r="G222" s="15" t="s">
        <v>5</v>
      </c>
      <c r="H222" s="15" t="s">
        <v>5</v>
      </c>
      <c r="I222" s="15" t="s">
        <v>5</v>
      </c>
      <c r="J222" s="15" t="s">
        <v>5</v>
      </c>
      <c r="K222" s="15" t="s">
        <v>5</v>
      </c>
    </row>
    <row r="223">
      <c r="B223" s="8" t="s">
        <v>71</v>
      </c>
      <c r="C223" s="19" t="s">
        <v>5</v>
      </c>
      <c r="D223" s="19" t="s">
        <v>5</v>
      </c>
      <c r="E223" s="19" t="s">
        <v>5</v>
      </c>
      <c r="F223" s="19" t="s">
        <v>5</v>
      </c>
      <c r="G223" s="19" t="s">
        <v>5</v>
      </c>
      <c r="H223" s="19" t="s">
        <v>5</v>
      </c>
      <c r="I223" s="19" t="s">
        <v>5</v>
      </c>
      <c r="J223" s="19" t="s">
        <v>5</v>
      </c>
      <c r="K223" s="19" t="s">
        <v>5</v>
      </c>
    </row>
    <row r="224">
      <c r="B224" s="8" t="s">
        <v>72</v>
      </c>
      <c r="C224" s="15" t="s">
        <v>5</v>
      </c>
      <c r="D224" s="15" t="s">
        <v>5</v>
      </c>
      <c r="E224" s="15" t="s">
        <v>5</v>
      </c>
      <c r="F224" s="15" t="s">
        <v>5</v>
      </c>
      <c r="G224" s="15" t="s">
        <v>5</v>
      </c>
      <c r="H224" s="15" t="s">
        <v>5</v>
      </c>
      <c r="I224" s="15" t="s">
        <v>5</v>
      </c>
      <c r="J224" s="15" t="s">
        <v>5</v>
      </c>
      <c r="K224" s="15" t="s">
        <v>5</v>
      </c>
    </row>
    <row r="225">
      <c r="B225" s="8" t="s">
        <v>73</v>
      </c>
      <c r="C225" s="19" t="s">
        <v>5</v>
      </c>
      <c r="D225" s="19" t="s">
        <v>5</v>
      </c>
      <c r="E225" s="19" t="s">
        <v>5</v>
      </c>
      <c r="F225" s="19" t="s">
        <v>5</v>
      </c>
      <c r="G225" s="19" t="s">
        <v>5</v>
      </c>
      <c r="H225" s="19" t="s">
        <v>5</v>
      </c>
      <c r="I225" s="19" t="s">
        <v>5</v>
      </c>
      <c r="J225" s="19" t="s">
        <v>5</v>
      </c>
      <c r="K225" s="19" t="s">
        <v>5</v>
      </c>
    </row>
    <row r="226">
      <c r="B226" s="8" t="s">
        <v>74</v>
      </c>
      <c r="C226" s="15" t="s">
        <v>5</v>
      </c>
      <c r="D226" s="15" t="s">
        <v>5</v>
      </c>
      <c r="E226" s="15" t="s">
        <v>5</v>
      </c>
      <c r="F226" s="15" t="s">
        <v>5</v>
      </c>
      <c r="G226" s="15" t="s">
        <v>5</v>
      </c>
      <c r="H226" s="15" t="s">
        <v>5</v>
      </c>
      <c r="I226" s="15" t="s">
        <v>5</v>
      </c>
      <c r="J226" s="15" t="s">
        <v>5</v>
      </c>
      <c r="K226" s="15" t="s">
        <v>5</v>
      </c>
    </row>
    <row r="227">
      <c r="B227" s="8" t="s">
        <v>75</v>
      </c>
      <c r="C227" s="19" t="s">
        <v>5</v>
      </c>
      <c r="D227" s="19" t="s">
        <v>5</v>
      </c>
      <c r="E227" s="19" t="s">
        <v>5</v>
      </c>
      <c r="F227" s="19" t="s">
        <v>5</v>
      </c>
      <c r="G227" s="19" t="s">
        <v>5</v>
      </c>
      <c r="H227" s="19" t="s">
        <v>5</v>
      </c>
      <c r="I227" s="19" t="s">
        <v>5</v>
      </c>
      <c r="J227" s="19" t="s">
        <v>5</v>
      </c>
      <c r="K227" s="19" t="s">
        <v>5</v>
      </c>
    </row>
    <row r="228">
      <c r="B228" s="8" t="s">
        <v>76</v>
      </c>
      <c r="C228" s="15" t="s">
        <v>5</v>
      </c>
      <c r="D228" s="15" t="s">
        <v>5</v>
      </c>
      <c r="E228" s="15" t="s">
        <v>5</v>
      </c>
      <c r="F228" s="15" t="s">
        <v>5</v>
      </c>
      <c r="G228" s="15" t="s">
        <v>5</v>
      </c>
      <c r="H228" s="15" t="s">
        <v>5</v>
      </c>
      <c r="I228" s="15" t="s">
        <v>5</v>
      </c>
      <c r="J228" s="15" t="s">
        <v>5</v>
      </c>
      <c r="K228" s="15" t="s">
        <v>5</v>
      </c>
    </row>
    <row r="229">
      <c r="B229" s="8" t="s">
        <v>77</v>
      </c>
      <c r="C229" s="19" t="s">
        <v>5</v>
      </c>
      <c r="D229" s="19" t="s">
        <v>5</v>
      </c>
      <c r="E229" s="19" t="s">
        <v>5</v>
      </c>
      <c r="F229" s="19" t="s">
        <v>5</v>
      </c>
      <c r="G229" s="19" t="s">
        <v>5</v>
      </c>
      <c r="H229" s="19" t="s">
        <v>5</v>
      </c>
      <c r="I229" s="19" t="s">
        <v>5</v>
      </c>
      <c r="J229" s="19" t="s">
        <v>5</v>
      </c>
      <c r="K229" s="19" t="s">
        <v>5</v>
      </c>
    </row>
    <row r="230">
      <c r="B230" s="8" t="s">
        <v>78</v>
      </c>
      <c r="C230" s="15" t="s">
        <v>5</v>
      </c>
      <c r="D230" s="15" t="s">
        <v>5</v>
      </c>
      <c r="E230" s="15" t="s">
        <v>5</v>
      </c>
      <c r="F230" s="15" t="s">
        <v>5</v>
      </c>
      <c r="G230" s="15" t="s">
        <v>5</v>
      </c>
      <c r="H230" s="15" t="s">
        <v>5</v>
      </c>
      <c r="I230" s="15" t="s">
        <v>5</v>
      </c>
      <c r="J230" s="15" t="s">
        <v>5</v>
      </c>
      <c r="K230" s="15" t="s">
        <v>5</v>
      </c>
    </row>
    <row r="231">
      <c r="B231" s="8" t="s">
        <v>79</v>
      </c>
      <c r="C231" s="19" t="s">
        <v>5</v>
      </c>
      <c r="D231" s="19" t="s">
        <v>5</v>
      </c>
      <c r="E231" s="19" t="s">
        <v>5</v>
      </c>
      <c r="F231" s="19" t="s">
        <v>5</v>
      </c>
      <c r="G231" s="19" t="s">
        <v>5</v>
      </c>
      <c r="H231" s="19" t="s">
        <v>5</v>
      </c>
      <c r="I231" s="19" t="s">
        <v>5</v>
      </c>
      <c r="J231" s="19" t="s">
        <v>5</v>
      </c>
      <c r="K231" s="19" t="s">
        <v>5</v>
      </c>
    </row>
    <row r="232">
      <c r="B232" s="8" t="s">
        <v>80</v>
      </c>
      <c r="C232" s="15" t="s">
        <v>5</v>
      </c>
      <c r="D232" s="15" t="s">
        <v>5</v>
      </c>
      <c r="E232" s="15" t="s">
        <v>5</v>
      </c>
      <c r="F232" s="15" t="s">
        <v>5</v>
      </c>
      <c r="G232" s="15" t="s">
        <v>5</v>
      </c>
      <c r="H232" s="15" t="s">
        <v>5</v>
      </c>
      <c r="I232" s="15" t="s">
        <v>5</v>
      </c>
      <c r="J232" s="15" t="s">
        <v>5</v>
      </c>
      <c r="K232" s="15" t="s">
        <v>5</v>
      </c>
    </row>
    <row r="233">
      <c r="B233" s="8" t="s">
        <v>81</v>
      </c>
      <c r="C233" s="19" t="s">
        <v>5</v>
      </c>
      <c r="D233" s="19" t="s">
        <v>5</v>
      </c>
      <c r="E233" s="19" t="s">
        <v>5</v>
      </c>
      <c r="F233" s="19" t="s">
        <v>5</v>
      </c>
      <c r="G233" s="19" t="s">
        <v>5</v>
      </c>
      <c r="H233" s="19" t="s">
        <v>5</v>
      </c>
      <c r="I233" s="19" t="s">
        <v>5</v>
      </c>
      <c r="J233" s="19" t="s">
        <v>5</v>
      </c>
      <c r="K233" s="19" t="s">
        <v>5</v>
      </c>
    </row>
    <row r="234">
      <c r="B234" s="8" t="s">
        <v>82</v>
      </c>
      <c r="C234" s="15" t="s">
        <v>5</v>
      </c>
      <c r="D234" s="15" t="s">
        <v>5</v>
      </c>
      <c r="E234" s="15" t="s">
        <v>5</v>
      </c>
      <c r="F234" s="15" t="s">
        <v>5</v>
      </c>
      <c r="G234" s="15" t="s">
        <v>5</v>
      </c>
      <c r="H234" s="15" t="s">
        <v>5</v>
      </c>
      <c r="I234" s="15" t="s">
        <v>5</v>
      </c>
      <c r="J234" s="15" t="s">
        <v>5</v>
      </c>
      <c r="K234" s="15" t="s">
        <v>5</v>
      </c>
    </row>
    <row r="235">
      <c r="B235" s="8" t="s">
        <v>83</v>
      </c>
      <c r="C235" s="19" t="s">
        <v>5</v>
      </c>
      <c r="D235" s="19" t="s">
        <v>5</v>
      </c>
      <c r="E235" s="19" t="s">
        <v>5</v>
      </c>
      <c r="F235" s="19" t="s">
        <v>5</v>
      </c>
      <c r="G235" s="19" t="s">
        <v>5</v>
      </c>
      <c r="H235" s="19" t="s">
        <v>5</v>
      </c>
      <c r="I235" s="19" t="s">
        <v>5</v>
      </c>
      <c r="J235" s="19" t="s">
        <v>5</v>
      </c>
      <c r="K235" s="19" t="s">
        <v>5</v>
      </c>
    </row>
    <row r="236">
      <c r="B236" s="8" t="s">
        <v>84</v>
      </c>
      <c r="C236" s="15" t="s">
        <v>5</v>
      </c>
      <c r="D236" s="15" t="s">
        <v>5</v>
      </c>
      <c r="E236" s="15" t="s">
        <v>5</v>
      </c>
      <c r="F236" s="15" t="s">
        <v>5</v>
      </c>
      <c r="G236" s="15" t="s">
        <v>5</v>
      </c>
      <c r="H236" s="15" t="s">
        <v>5</v>
      </c>
      <c r="I236" s="15" t="s">
        <v>5</v>
      </c>
      <c r="J236" s="15" t="s">
        <v>5</v>
      </c>
      <c r="K236" s="15" t="s">
        <v>5</v>
      </c>
    </row>
    <row r="237">
      <c r="B237" s="8" t="s">
        <v>85</v>
      </c>
      <c r="C237" s="19" t="s">
        <v>5</v>
      </c>
      <c r="D237" s="19" t="s">
        <v>5</v>
      </c>
      <c r="E237" s="19" t="s">
        <v>5</v>
      </c>
      <c r="F237" s="19" t="s">
        <v>5</v>
      </c>
      <c r="G237" s="19" t="s">
        <v>5</v>
      </c>
      <c r="H237" s="19" t="s">
        <v>5</v>
      </c>
      <c r="I237" s="19" t="s">
        <v>5</v>
      </c>
      <c r="J237" s="19" t="s">
        <v>5</v>
      </c>
      <c r="K237" s="19" t="s">
        <v>5</v>
      </c>
    </row>
    <row r="238">
      <c r="B238" s="8" t="s">
        <v>86</v>
      </c>
      <c r="C238" s="15" t="s">
        <v>5</v>
      </c>
      <c r="D238" s="15" t="s">
        <v>5</v>
      </c>
      <c r="E238" s="15" t="s">
        <v>5</v>
      </c>
      <c r="F238" s="15" t="s">
        <v>5</v>
      </c>
      <c r="G238" s="15" t="s">
        <v>5</v>
      </c>
      <c r="H238" s="15" t="s">
        <v>5</v>
      </c>
      <c r="I238" s="15" t="s">
        <v>5</v>
      </c>
      <c r="J238" s="15" t="s">
        <v>5</v>
      </c>
      <c r="K238" s="15" t="s">
        <v>5</v>
      </c>
    </row>
    <row r="239">
      <c r="B239" s="8" t="s">
        <v>87</v>
      </c>
      <c r="C239" s="19" t="s">
        <v>5</v>
      </c>
      <c r="D239" s="19" t="s">
        <v>5</v>
      </c>
      <c r="E239" s="19" t="s">
        <v>5</v>
      </c>
      <c r="F239" s="19" t="s">
        <v>5</v>
      </c>
      <c r="G239" s="19" t="s">
        <v>5</v>
      </c>
      <c r="H239" s="19" t="s">
        <v>5</v>
      </c>
      <c r="I239" s="19" t="s">
        <v>5</v>
      </c>
      <c r="J239" s="19" t="s">
        <v>5</v>
      </c>
      <c r="K239" s="19" t="s">
        <v>5</v>
      </c>
    </row>
    <row r="240">
      <c r="B240" s="8" t="s">
        <v>88</v>
      </c>
      <c r="C240" s="15" t="s">
        <v>5</v>
      </c>
      <c r="D240" s="15" t="s">
        <v>5</v>
      </c>
      <c r="E240" s="15" t="s">
        <v>5</v>
      </c>
      <c r="F240" s="15" t="s">
        <v>5</v>
      </c>
      <c r="G240" s="15" t="s">
        <v>5</v>
      </c>
      <c r="H240" s="15" t="s">
        <v>5</v>
      </c>
      <c r="I240" s="15" t="s">
        <v>5</v>
      </c>
      <c r="J240" s="15" t="s">
        <v>5</v>
      </c>
      <c r="K240" s="15" t="s">
        <v>5</v>
      </c>
    </row>
    <row r="241">
      <c r="B241" s="8" t="s">
        <v>89</v>
      </c>
      <c r="C241" s="19" t="s">
        <v>5</v>
      </c>
      <c r="D241" s="19" t="s">
        <v>5</v>
      </c>
      <c r="E241" s="19" t="s">
        <v>5</v>
      </c>
      <c r="F241" s="19" t="s">
        <v>5</v>
      </c>
      <c r="G241" s="19" t="s">
        <v>5</v>
      </c>
      <c r="H241" s="19" t="s">
        <v>5</v>
      </c>
      <c r="I241" s="19" t="s">
        <v>5</v>
      </c>
      <c r="J241" s="19" t="s">
        <v>5</v>
      </c>
      <c r="K241" s="19" t="s">
        <v>5</v>
      </c>
    </row>
    <row r="242">
      <c r="B242" s="8" t="s">
        <v>90</v>
      </c>
      <c r="C242" s="15" t="s">
        <v>5</v>
      </c>
      <c r="D242" s="15" t="s">
        <v>5</v>
      </c>
      <c r="E242" s="15" t="s">
        <v>5</v>
      </c>
      <c r="F242" s="15" t="s">
        <v>5</v>
      </c>
      <c r="G242" s="15" t="s">
        <v>5</v>
      </c>
      <c r="H242" s="15" t="s">
        <v>5</v>
      </c>
      <c r="I242" s="15" t="s">
        <v>5</v>
      </c>
      <c r="J242" s="15" t="s">
        <v>5</v>
      </c>
      <c r="K242" s="15" t="s">
        <v>5</v>
      </c>
    </row>
    <row r="243">
      <c r="B243" s="8" t="s">
        <v>91</v>
      </c>
      <c r="C243" s="19" t="s">
        <v>5</v>
      </c>
      <c r="D243" s="19" t="s">
        <v>5</v>
      </c>
      <c r="E243" s="19" t="s">
        <v>5</v>
      </c>
      <c r="F243" s="19" t="s">
        <v>5</v>
      </c>
      <c r="G243" s="19" t="s">
        <v>5</v>
      </c>
      <c r="H243" s="19" t="s">
        <v>5</v>
      </c>
      <c r="I243" s="19" t="s">
        <v>5</v>
      </c>
      <c r="J243" s="19" t="s">
        <v>5</v>
      </c>
      <c r="K243" s="19" t="s">
        <v>5</v>
      </c>
    </row>
    <row r="244">
      <c r="B244" s="8" t="s">
        <v>92</v>
      </c>
      <c r="C244" s="15" t="s">
        <v>5</v>
      </c>
      <c r="D244" s="15" t="s">
        <v>5</v>
      </c>
      <c r="E244" s="15" t="s">
        <v>5</v>
      </c>
      <c r="F244" s="15" t="s">
        <v>5</v>
      </c>
      <c r="G244" s="15" t="s">
        <v>5</v>
      </c>
      <c r="H244" s="15" t="s">
        <v>5</v>
      </c>
      <c r="I244" s="15" t="s">
        <v>5</v>
      </c>
      <c r="J244" s="15" t="s">
        <v>5</v>
      </c>
      <c r="K244" s="15" t="s">
        <v>5</v>
      </c>
    </row>
    <row r="245">
      <c r="B245" s="8" t="s">
        <v>93</v>
      </c>
      <c r="C245" s="19" t="s">
        <v>5</v>
      </c>
      <c r="D245" s="19" t="s">
        <v>5</v>
      </c>
      <c r="E245" s="19" t="s">
        <v>5</v>
      </c>
      <c r="F245" s="19" t="s">
        <v>5</v>
      </c>
      <c r="G245" s="19" t="s">
        <v>5</v>
      </c>
      <c r="H245" s="19" t="s">
        <v>5</v>
      </c>
      <c r="I245" s="19" t="s">
        <v>5</v>
      </c>
      <c r="J245" s="19" t="s">
        <v>5</v>
      </c>
      <c r="K245" s="19" t="s">
        <v>5</v>
      </c>
    </row>
    <row r="246">
      <c r="B246" s="8" t="s">
        <v>94</v>
      </c>
      <c r="C246" s="15" t="s">
        <v>5</v>
      </c>
      <c r="D246" s="15" t="s">
        <v>5</v>
      </c>
      <c r="E246" s="15" t="s">
        <v>5</v>
      </c>
      <c r="F246" s="15" t="s">
        <v>5</v>
      </c>
      <c r="G246" s="15" t="s">
        <v>5</v>
      </c>
      <c r="H246" s="15" t="s">
        <v>5</v>
      </c>
      <c r="I246" s="15" t="s">
        <v>5</v>
      </c>
      <c r="J246" s="15" t="s">
        <v>5</v>
      </c>
      <c r="K246" s="15" t="s">
        <v>5</v>
      </c>
    </row>
    <row r="247">
      <c r="B247" s="8" t="s">
        <v>95</v>
      </c>
      <c r="C247" s="19" t="s">
        <v>5</v>
      </c>
      <c r="D247" s="19" t="s">
        <v>5</v>
      </c>
      <c r="E247" s="19" t="s">
        <v>5</v>
      </c>
      <c r="F247" s="19" t="s">
        <v>5</v>
      </c>
      <c r="G247" s="19" t="s">
        <v>5</v>
      </c>
      <c r="H247" s="19" t="s">
        <v>5</v>
      </c>
      <c r="I247" s="19" t="s">
        <v>5</v>
      </c>
      <c r="J247" s="19" t="s">
        <v>5</v>
      </c>
      <c r="K247" s="19" t="s">
        <v>5</v>
      </c>
    </row>
    <row r="248">
      <c r="B248" s="8" t="s">
        <v>96</v>
      </c>
      <c r="C248" s="15" t="s">
        <v>5</v>
      </c>
      <c r="D248" s="15" t="s">
        <v>5</v>
      </c>
      <c r="E248" s="15" t="s">
        <v>5</v>
      </c>
      <c r="F248" s="15" t="s">
        <v>5</v>
      </c>
      <c r="G248" s="15" t="s">
        <v>5</v>
      </c>
      <c r="H248" s="15" t="s">
        <v>5</v>
      </c>
      <c r="I248" s="15" t="s">
        <v>5</v>
      </c>
      <c r="J248" s="15" t="s">
        <v>5</v>
      </c>
      <c r="K248" s="15" t="s">
        <v>5</v>
      </c>
    </row>
    <row r="249">
      <c r="B249" s="8" t="s">
        <v>97</v>
      </c>
      <c r="C249" s="19" t="s">
        <v>5</v>
      </c>
      <c r="D249" s="19" t="s">
        <v>5</v>
      </c>
      <c r="E249" s="19" t="s">
        <v>5</v>
      </c>
      <c r="F249" s="19" t="s">
        <v>5</v>
      </c>
      <c r="G249" s="19" t="s">
        <v>5</v>
      </c>
      <c r="H249" s="19" t="s">
        <v>5</v>
      </c>
      <c r="I249" s="19" t="s">
        <v>5</v>
      </c>
      <c r="J249" s="19" t="s">
        <v>5</v>
      </c>
      <c r="K249" s="19" t="s">
        <v>5</v>
      </c>
    </row>
    <row r="250" customHeight="true" ht="10.0">
      <c r="B250"/>
    </row>
    <row r="252">
      <c r="B252" s="4" t="s">
        <v>99</v>
      </c>
    </row>
    <row r="253" customHeight="true" ht="5.0">
      <c r="B253"/>
    </row>
    <row r="255">
      <c r="B255" s="5" t="s">
        <v>4</v>
      </c>
    </row>
    <row r="256" customHeight="true" ht="5.0">
      <c r="B256"/>
    </row>
    <row r="257">
      <c r="B257" s="9" t="s">
        <v>5</v>
      </c>
      <c r="C257" s="8" t="s">
        <v>6</v>
      </c>
      <c r="D257" s="8" t="s">
        <v>7</v>
      </c>
      <c r="E257" s="8" t="s">
        <v>8</v>
      </c>
      <c r="F257" s="8" t="s">
        <v>9</v>
      </c>
      <c r="G257" s="8" t="s">
        <v>10</v>
      </c>
    </row>
    <row r="258" customHeight="true" ht="10.0">
      <c r="B258"/>
    </row>
    <row r="260">
      <c r="B260" s="5" t="s">
        <v>20</v>
      </c>
    </row>
    <row r="261" customHeight="true" ht="5.0">
      <c r="B261"/>
    </row>
    <row r="262">
      <c r="B262" s="9" t="s">
        <v>5</v>
      </c>
      <c r="C262" s="8" t="s">
        <v>6</v>
      </c>
      <c r="D262" s="8" t="s">
        <v>7</v>
      </c>
      <c r="E262" s="8" t="s">
        <v>21</v>
      </c>
      <c r="F262" s="8" t="s">
        <v>22</v>
      </c>
    </row>
    <row r="263" customHeight="true" ht="10.0">
      <c r="B263"/>
    </row>
    <row r="265">
      <c r="B265" s="5" t="s">
        <v>23</v>
      </c>
    </row>
    <row r="266" customHeight="true" ht="5.0">
      <c r="B266"/>
    </row>
    <row r="267">
      <c r="B267" s="9" t="s">
        <v>5</v>
      </c>
      <c r="C267" s="8" t="s">
        <v>6</v>
      </c>
      <c r="D267" s="8" t="s">
        <v>7</v>
      </c>
      <c r="E267" s="8" t="s">
        <v>24</v>
      </c>
      <c r="F267" s="8" t="s">
        <v>21</v>
      </c>
      <c r="G267" s="8" t="s">
        <v>22</v>
      </c>
    </row>
    <row r="268" customHeight="true" ht="10.0">
      <c r="B268"/>
    </row>
    <row r="270">
      <c r="B270" s="5" t="s">
        <v>25</v>
      </c>
    </row>
    <row r="271" customHeight="true" ht="5.0">
      <c r="B271"/>
    </row>
    <row r="272">
      <c r="B272" s="8" t="s">
        <v>26</v>
      </c>
    </row>
    <row r="273">
      <c r="B273" s="8" t="s">
        <v>27</v>
      </c>
    </row>
    <row r="274">
      <c r="B274" s="8" t="s">
        <v>28</v>
      </c>
    </row>
    <row r="275">
      <c r="B275" s="8" t="s">
        <v>29</v>
      </c>
    </row>
    <row r="276">
      <c r="B276" s="8" t="s">
        <v>30</v>
      </c>
    </row>
    <row r="277">
      <c r="B277" s="8" t="s">
        <v>31</v>
      </c>
    </row>
    <row r="278">
      <c r="B278" s="8" t="s">
        <v>32</v>
      </c>
    </row>
    <row r="279">
      <c r="B279" s="8" t="s">
        <v>33</v>
      </c>
    </row>
    <row r="280">
      <c r="B280" s="8" t="s">
        <v>34</v>
      </c>
    </row>
    <row r="281">
      <c r="B281" s="8" t="s">
        <v>35</v>
      </c>
    </row>
    <row r="282">
      <c r="B282" s="8" t="s">
        <v>36</v>
      </c>
    </row>
    <row r="283">
      <c r="B283" s="8" t="s">
        <v>37</v>
      </c>
    </row>
    <row r="284">
      <c r="B284" s="8" t="s">
        <v>38</v>
      </c>
    </row>
    <row r="285">
      <c r="B285" s="8" t="s">
        <v>39</v>
      </c>
    </row>
    <row r="286">
      <c r="B286" s="8" t="s">
        <v>40</v>
      </c>
    </row>
    <row r="287">
      <c r="B287" s="8" t="s">
        <v>41</v>
      </c>
    </row>
    <row r="288">
      <c r="B288" s="8" t="s">
        <v>42</v>
      </c>
    </row>
    <row r="289">
      <c r="B289" s="8" t="s">
        <v>43</v>
      </c>
    </row>
    <row r="290">
      <c r="B290" s="8" t="s">
        <v>44</v>
      </c>
    </row>
    <row r="291">
      <c r="B291" s="8" t="s">
        <v>45</v>
      </c>
    </row>
    <row r="292">
      <c r="B292" s="8" t="s">
        <v>46</v>
      </c>
    </row>
    <row r="293">
      <c r="B293" s="8" t="s">
        <v>47</v>
      </c>
    </row>
    <row r="294">
      <c r="B294" s="8" t="s">
        <v>48</v>
      </c>
    </row>
    <row r="295">
      <c r="B295" s="8" t="s">
        <v>49</v>
      </c>
    </row>
    <row r="296">
      <c r="B296" s="8" t="s">
        <v>50</v>
      </c>
    </row>
    <row r="297">
      <c r="B297" s="8" t="s">
        <v>51</v>
      </c>
    </row>
    <row r="298">
      <c r="B298" s="8" t="s">
        <v>52</v>
      </c>
    </row>
    <row r="299">
      <c r="B299" s="8" t="s">
        <v>53</v>
      </c>
    </row>
    <row r="300">
      <c r="B300" s="8" t="s">
        <v>54</v>
      </c>
    </row>
    <row r="301">
      <c r="B301" s="8" t="s">
        <v>55</v>
      </c>
    </row>
    <row r="302">
      <c r="B302" s="8" t="s">
        <v>56</v>
      </c>
    </row>
    <row r="303">
      <c r="B303" s="8" t="s">
        <v>57</v>
      </c>
    </row>
    <row r="304">
      <c r="B304" s="8" t="s">
        <v>58</v>
      </c>
    </row>
    <row r="305">
      <c r="B305" s="8" t="s">
        <v>59</v>
      </c>
    </row>
    <row r="306">
      <c r="B306" s="8" t="s">
        <v>60</v>
      </c>
    </row>
    <row r="307">
      <c r="B307" s="8" t="s">
        <v>61</v>
      </c>
    </row>
    <row r="308">
      <c r="B308" s="8" t="s">
        <v>62</v>
      </c>
    </row>
    <row r="309">
      <c r="B309" s="8" t="s">
        <v>63</v>
      </c>
    </row>
    <row r="310">
      <c r="B310" s="8" t="s">
        <v>64</v>
      </c>
    </row>
    <row r="311">
      <c r="B311" s="8" t="s">
        <v>65</v>
      </c>
    </row>
    <row r="312">
      <c r="B312" s="8" t="s">
        <v>66</v>
      </c>
    </row>
    <row r="313">
      <c r="B313" s="8" t="s">
        <v>67</v>
      </c>
    </row>
    <row r="314">
      <c r="B314" s="8" t="s">
        <v>68</v>
      </c>
    </row>
    <row r="315">
      <c r="B315" s="8" t="s">
        <v>69</v>
      </c>
    </row>
    <row r="316">
      <c r="B316" s="8" t="s">
        <v>70</v>
      </c>
    </row>
    <row r="317">
      <c r="B317" s="8" t="s">
        <v>71</v>
      </c>
    </row>
    <row r="318">
      <c r="B318" s="8" t="s">
        <v>72</v>
      </c>
    </row>
    <row r="319">
      <c r="B319" s="8" t="s">
        <v>73</v>
      </c>
    </row>
    <row r="320">
      <c r="B320" s="8" t="s">
        <v>74</v>
      </c>
    </row>
    <row r="321">
      <c r="B321" s="8" t="s">
        <v>75</v>
      </c>
    </row>
    <row r="322">
      <c r="B322" s="8" t="s">
        <v>76</v>
      </c>
    </row>
    <row r="323">
      <c r="B323" s="8" t="s">
        <v>77</v>
      </c>
    </row>
    <row r="324">
      <c r="B324" s="8" t="s">
        <v>78</v>
      </c>
    </row>
    <row r="325">
      <c r="B325" s="8" t="s">
        <v>79</v>
      </c>
    </row>
    <row r="326">
      <c r="B326" s="8" t="s">
        <v>80</v>
      </c>
    </row>
    <row r="327">
      <c r="B327" s="8" t="s">
        <v>81</v>
      </c>
    </row>
    <row r="328">
      <c r="B328" s="8" t="s">
        <v>82</v>
      </c>
    </row>
    <row r="329">
      <c r="B329" s="8" t="s">
        <v>83</v>
      </c>
    </row>
    <row r="330">
      <c r="B330" s="8" t="s">
        <v>84</v>
      </c>
    </row>
    <row r="331">
      <c r="B331" s="8" t="s">
        <v>85</v>
      </c>
    </row>
    <row r="332">
      <c r="B332" s="8" t="s">
        <v>86</v>
      </c>
    </row>
    <row r="333">
      <c r="B333" s="8" t="s">
        <v>87</v>
      </c>
    </row>
    <row r="334">
      <c r="B334" s="8" t="s">
        <v>88</v>
      </c>
    </row>
    <row r="335">
      <c r="B335" s="8" t="s">
        <v>89</v>
      </c>
    </row>
    <row r="336">
      <c r="B336" s="8" t="s">
        <v>90</v>
      </c>
    </row>
    <row r="337">
      <c r="B337" s="8" t="s">
        <v>91</v>
      </c>
    </row>
    <row r="338">
      <c r="B338" s="8" t="s">
        <v>92</v>
      </c>
    </row>
    <row r="339">
      <c r="B339" s="8" t="s">
        <v>93</v>
      </c>
    </row>
    <row r="340">
      <c r="B340" s="8" t="s">
        <v>94</v>
      </c>
    </row>
    <row r="341">
      <c r="B341" s="8" t="s">
        <v>95</v>
      </c>
    </row>
    <row r="342">
      <c r="B342" s="8" t="s">
        <v>96</v>
      </c>
    </row>
    <row r="343">
      <c r="B343" s="8" t="s">
        <v>97</v>
      </c>
    </row>
    <row r="344" customHeight="true" ht="10.0">
      <c r="B344"/>
    </row>
    <row r="346">
      <c r="B346" s="4" t="s">
        <v>100</v>
      </c>
    </row>
    <row r="347" customHeight="true" ht="5.0">
      <c r="B347"/>
    </row>
    <row r="349">
      <c r="B349" s="5" t="s">
        <v>4</v>
      </c>
    </row>
    <row r="350" customHeight="true" ht="5.0">
      <c r="B350"/>
    </row>
    <row r="351">
      <c r="B351" s="9" t="s">
        <v>5</v>
      </c>
      <c r="C351" s="8" t="s">
        <v>6</v>
      </c>
      <c r="D351" s="8" t="s">
        <v>7</v>
      </c>
      <c r="E351" s="8" t="s">
        <v>8</v>
      </c>
      <c r="F351" s="8" t="s">
        <v>9</v>
      </c>
      <c r="G351" s="8" t="s">
        <v>10</v>
      </c>
    </row>
    <row r="352">
      <c r="B352" s="8" t="s">
        <v>11</v>
      </c>
      <c r="C352" s="15" t="n">
        <v>-0.09686246506134837</v>
      </c>
      <c r="D352" s="15" t="n">
        <v>-0.026849050150412668</v>
      </c>
      <c r="E352" s="15" t="n">
        <v>0.11631894027941703</v>
      </c>
      <c r="F352" s="15" t="n">
        <v>0.83273166716159</v>
      </c>
      <c r="G352" s="13" t="n">
        <v>0.40774981680357314</v>
      </c>
    </row>
    <row r="353">
      <c r="B353" s="8" t="s">
        <v>12</v>
      </c>
      <c r="C353" s="19" t="n">
        <v>0.2679443373105069</v>
      </c>
      <c r="D353" s="19" t="n">
        <v>0.2610482536370124</v>
      </c>
      <c r="E353" s="19" t="n">
        <v>0.13784683512797624</v>
      </c>
      <c r="F353" s="19" t="n">
        <v>1.94378301875229</v>
      </c>
      <c r="G353" s="17" t="n">
        <v>0.05583007545754981</v>
      </c>
    </row>
    <row r="354">
      <c r="B354" s="8" t="s">
        <v>13</v>
      </c>
      <c r="C354" s="15" t="n">
        <v>0.41817032598960735</v>
      </c>
      <c r="D354" s="15" t="n">
        <v>0.4214622627592952</v>
      </c>
      <c r="E354" s="15" t="n">
        <v>0.1456299443404559</v>
      </c>
      <c r="F354" s="15" t="n">
        <v>2.8714583932821016</v>
      </c>
      <c r="G354" s="14" t="n">
        <v>0.005362833460310412</v>
      </c>
    </row>
    <row r="355">
      <c r="B355" s="8" t="s">
        <v>14</v>
      </c>
      <c r="C355" s="19" t="n">
        <v>0.15974751580339364</v>
      </c>
      <c r="D355" s="19" t="n">
        <v>0.14397090539965685</v>
      </c>
      <c r="E355" s="19" t="n">
        <v>0.10902210010381821</v>
      </c>
      <c r="F355" s="19" t="n">
        <v>1.4652764499241093</v>
      </c>
      <c r="G355" s="17" t="n">
        <v>0.14719892845397453</v>
      </c>
    </row>
    <row r="356">
      <c r="B356" s="8" t="s">
        <v>15</v>
      </c>
      <c r="C356" s="15" t="n">
        <v>0.052801129831612566</v>
      </c>
      <c r="D356" s="15" t="n">
        <v>0.0642460275858273</v>
      </c>
      <c r="E356" s="15" t="n">
        <v>0.11064222196115361</v>
      </c>
      <c r="F356" s="15" t="n">
        <v>0.47722405511840676</v>
      </c>
      <c r="G356" s="13" t="n">
        <v>0.634648007907856</v>
      </c>
    </row>
    <row r="357">
      <c r="B357" s="8" t="s">
        <v>16</v>
      </c>
      <c r="C357" s="19" t="n">
        <v>-0.01629596377058985</v>
      </c>
      <c r="D357" s="19" t="n">
        <v>-0.007946575806800759</v>
      </c>
      <c r="E357" s="19" t="n">
        <v>0.0941465539621608</v>
      </c>
      <c r="F357" s="19" t="n">
        <v>0.17309145247248764</v>
      </c>
      <c r="G357" s="17" t="n">
        <v>0.8630652233305796</v>
      </c>
    </row>
    <row r="358">
      <c r="B358" s="8" t="s">
        <v>17</v>
      </c>
      <c r="C358" s="15" t="n">
        <v>0.07396115983885346</v>
      </c>
      <c r="D358" s="15" t="n">
        <v>0.046298469237378764</v>
      </c>
      <c r="E358" s="15" t="n">
        <v>0.1582010016751107</v>
      </c>
      <c r="F358" s="15" t="n">
        <v>0.4675138529826992</v>
      </c>
      <c r="G358" s="13" t="n">
        <v>0.6415442028401799</v>
      </c>
    </row>
    <row r="359">
      <c r="B359" s="8" t="s">
        <v>18</v>
      </c>
      <c r="C359" s="19" t="n">
        <v>0.19881152378504502</v>
      </c>
      <c r="D359" s="19" t="n">
        <v>0.22941277713320346</v>
      </c>
      <c r="E359" s="19" t="n">
        <v>0.15127528513927646</v>
      </c>
      <c r="F359" s="19" t="n">
        <v>1.3142366487824022</v>
      </c>
      <c r="G359" s="17" t="n">
        <v>0.19293811773360403</v>
      </c>
    </row>
    <row r="360">
      <c r="B360" s="8" t="s">
        <v>19</v>
      </c>
      <c r="C360" s="15" t="n">
        <v>-0.2892648118305439</v>
      </c>
      <c r="D360" s="15" t="n">
        <v>-0.2926121674595388</v>
      </c>
      <c r="E360" s="15" t="n">
        <v>0.14335910793858206</v>
      </c>
      <c r="F360" s="15" t="n">
        <v>2.017763754183451</v>
      </c>
      <c r="G360" s="14" t="n">
        <v>0.04734342521777535</v>
      </c>
    </row>
    <row r="361" customHeight="true" ht="10.0">
      <c r="B361"/>
    </row>
    <row r="363">
      <c r="B363" s="5" t="s">
        <v>20</v>
      </c>
    </row>
    <row r="364" customHeight="true" ht="5.0">
      <c r="B364"/>
    </row>
    <row r="365">
      <c r="B365" s="9" t="s">
        <v>5</v>
      </c>
      <c r="C365" s="8" t="s">
        <v>6</v>
      </c>
      <c r="D365" s="8" t="s">
        <v>7</v>
      </c>
      <c r="E365" s="8" t="s">
        <v>21</v>
      </c>
      <c r="F365" s="8" t="s">
        <v>22</v>
      </c>
    </row>
    <row r="366">
      <c r="B366" s="8" t="s">
        <v>11</v>
      </c>
      <c r="C366" s="15" t="n">
        <v>-0.09686246506134837</v>
      </c>
      <c r="D366" s="15" t="n">
        <v>-0.026849050150412668</v>
      </c>
      <c r="E366" s="15" t="n">
        <v>-0.23297150626362728</v>
      </c>
      <c r="F366" s="15" t="n">
        <v>0.1861742957103597</v>
      </c>
    </row>
    <row r="367">
      <c r="B367" s="8" t="s">
        <v>12</v>
      </c>
      <c r="C367" s="19" t="n">
        <v>0.2679443373105069</v>
      </c>
      <c r="D367" s="19" t="n">
        <v>0.2610482536370124</v>
      </c>
      <c r="E367" s="19" t="n">
        <v>0.004112852393340676</v>
      </c>
      <c r="F367" s="19" t="n">
        <v>0.5340311904556243</v>
      </c>
    </row>
    <row r="368">
      <c r="B368" s="8" t="s">
        <v>13</v>
      </c>
      <c r="C368" s="15" t="n">
        <v>0.41817032598960735</v>
      </c>
      <c r="D368" s="15" t="n">
        <v>0.4214622627592952</v>
      </c>
      <c r="E368" s="15" t="n">
        <v>0.13841475896679004</v>
      </c>
      <c r="F368" s="15" t="n">
        <v>0.7418360035355029</v>
      </c>
    </row>
    <row r="369">
      <c r="B369" s="8" t="s">
        <v>14</v>
      </c>
      <c r="C369" s="19" t="n">
        <v>0.15974751580339364</v>
      </c>
      <c r="D369" s="19" t="n">
        <v>0.14397090539965685</v>
      </c>
      <c r="E369" s="19" t="n">
        <v>-0.052464102049075374</v>
      </c>
      <c r="F369" s="19" t="n">
        <v>0.3467854094259755</v>
      </c>
    </row>
    <row r="370">
      <c r="B370" s="8" t="s">
        <v>15</v>
      </c>
      <c r="C370" s="15" t="n">
        <v>0.052801129831612566</v>
      </c>
      <c r="D370" s="15" t="n">
        <v>0.0642460275858273</v>
      </c>
      <c r="E370" s="15" t="n">
        <v>-0.19146924330559623</v>
      </c>
      <c r="F370" s="15" t="n">
        <v>0.257127622955698</v>
      </c>
    </row>
    <row r="371">
      <c r="B371" s="8" t="s">
        <v>16</v>
      </c>
      <c r="C371" s="19" t="n">
        <v>-0.01629596377058985</v>
      </c>
      <c r="D371" s="19" t="n">
        <v>-0.007946575806800759</v>
      </c>
      <c r="E371" s="19" t="n">
        <v>-0.1715149758233603</v>
      </c>
      <c r="F371" s="19" t="n">
        <v>0.1537057710462259</v>
      </c>
    </row>
    <row r="372">
      <c r="B372" s="8" t="s">
        <v>17</v>
      </c>
      <c r="C372" s="15" t="n">
        <v>0.07396115983885346</v>
      </c>
      <c r="D372" s="15" t="n">
        <v>0.046298469237378764</v>
      </c>
      <c r="E372" s="15" t="n">
        <v>-0.3011702401936502</v>
      </c>
      <c r="F372" s="15" t="n">
        <v>0.2975132507757283</v>
      </c>
    </row>
    <row r="373">
      <c r="B373" s="8" t="s">
        <v>18</v>
      </c>
      <c r="C373" s="19" t="n">
        <v>0.19881152378504502</v>
      </c>
      <c r="D373" s="19" t="n">
        <v>0.22941277713320346</v>
      </c>
      <c r="E373" s="19" t="n">
        <v>-0.041814314324685325</v>
      </c>
      <c r="F373" s="19" t="n">
        <v>0.49426649606939693</v>
      </c>
    </row>
    <row r="374">
      <c r="B374" s="8" t="s">
        <v>19</v>
      </c>
      <c r="C374" s="15" t="n">
        <v>-0.2892648118305439</v>
      </c>
      <c r="D374" s="15" t="n">
        <v>-0.2926121674595388</v>
      </c>
      <c r="E374" s="15" t="n">
        <v>-0.6232627794037855</v>
      </c>
      <c r="F374" s="15" t="n">
        <v>-0.020437499445493303</v>
      </c>
    </row>
    <row r="375" customHeight="true" ht="10.0">
      <c r="B375"/>
    </row>
    <row r="377">
      <c r="B377" s="5" t="s">
        <v>23</v>
      </c>
    </row>
    <row r="378" customHeight="true" ht="5.0">
      <c r="B378"/>
    </row>
    <row r="379">
      <c r="B379" s="9" t="s">
        <v>5</v>
      </c>
      <c r="C379" s="8" t="s">
        <v>6</v>
      </c>
      <c r="D379" s="8" t="s">
        <v>7</v>
      </c>
      <c r="E379" s="8" t="s">
        <v>24</v>
      </c>
      <c r="F379" s="8" t="s">
        <v>21</v>
      </c>
      <c r="G379" s="8" t="s">
        <v>22</v>
      </c>
    </row>
    <row r="380">
      <c r="B380" s="8" t="s">
        <v>11</v>
      </c>
      <c r="C380" s="15" t="n">
        <v>-0.09686246506134837</v>
      </c>
      <c r="D380" s="15" t="n">
        <v>-0.026849050150412668</v>
      </c>
      <c r="E380" s="15" t="n">
        <v>0.0700134149109357</v>
      </c>
      <c r="F380" s="15" t="n">
        <v>-0.26921928166907766</v>
      </c>
      <c r="G380" s="15" t="n">
        <v>0.08674139910753051</v>
      </c>
    </row>
    <row r="381">
      <c r="B381" s="8" t="s">
        <v>12</v>
      </c>
      <c r="C381" s="19" t="n">
        <v>0.2679443373105069</v>
      </c>
      <c r="D381" s="19" t="n">
        <v>0.2610482536370124</v>
      </c>
      <c r="E381" s="19" t="n">
        <v>-0.00689608367349448</v>
      </c>
      <c r="F381" s="19" t="n">
        <v>0.004112852393340676</v>
      </c>
      <c r="G381" s="19" t="n">
        <v>0.47673710549481124</v>
      </c>
    </row>
    <row r="382">
      <c r="B382" s="8" t="s">
        <v>13</v>
      </c>
      <c r="C382" s="15" t="n">
        <v>0.41817032598960735</v>
      </c>
      <c r="D382" s="15" t="n">
        <v>0.4214622627592952</v>
      </c>
      <c r="E382" s="15" t="n">
        <v>0.0032919367696878643</v>
      </c>
      <c r="F382" s="15" t="n">
        <v>0.18094691167609092</v>
      </c>
      <c r="G382" s="15" t="n">
        <v>0.7418360035355029</v>
      </c>
    </row>
    <row r="383">
      <c r="B383" s="8" t="s">
        <v>14</v>
      </c>
      <c r="C383" s="19" t="n">
        <v>0.15974751580339364</v>
      </c>
      <c r="D383" s="19" t="n">
        <v>0.14397090539965685</v>
      </c>
      <c r="E383" s="19" t="n">
        <v>-0.01577661040373679</v>
      </c>
      <c r="F383" s="19" t="n">
        <v>-0.04776808843436367</v>
      </c>
      <c r="G383" s="19" t="n">
        <v>0.3467854094259755</v>
      </c>
    </row>
    <row r="384">
      <c r="B384" s="8" t="s">
        <v>15</v>
      </c>
      <c r="C384" s="15" t="n">
        <v>0.052801129831612566</v>
      </c>
      <c r="D384" s="15" t="n">
        <v>0.0642460275858273</v>
      </c>
      <c r="E384" s="15" t="n">
        <v>0.011444897754214735</v>
      </c>
      <c r="F384" s="15" t="n">
        <v>-0.2076255189111445</v>
      </c>
      <c r="G384" s="15" t="n">
        <v>0.2500506734625523</v>
      </c>
    </row>
    <row r="385">
      <c r="B385" s="8" t="s">
        <v>16</v>
      </c>
      <c r="C385" s="19" t="n">
        <v>-0.01629596377058985</v>
      </c>
      <c r="D385" s="19" t="n">
        <v>-0.007946575806800759</v>
      </c>
      <c r="E385" s="19" t="n">
        <v>0.00834938796378909</v>
      </c>
      <c r="F385" s="19" t="n">
        <v>-0.1444708005788185</v>
      </c>
      <c r="G385" s="19" t="n">
        <v>0.1537057710462259</v>
      </c>
    </row>
    <row r="386">
      <c r="B386" s="8" t="s">
        <v>17</v>
      </c>
      <c r="C386" s="15" t="n">
        <v>0.07396115983885346</v>
      </c>
      <c r="D386" s="15" t="n">
        <v>0.046298469237378764</v>
      </c>
      <c r="E386" s="15" t="n">
        <v>-0.027662690601474693</v>
      </c>
      <c r="F386" s="15" t="n">
        <v>-0.23677638699588424</v>
      </c>
      <c r="G386" s="15" t="n">
        <v>0.38556717187882406</v>
      </c>
    </row>
    <row r="387">
      <c r="B387" s="8" t="s">
        <v>18</v>
      </c>
      <c r="C387" s="19" t="n">
        <v>0.19881152378504502</v>
      </c>
      <c r="D387" s="19" t="n">
        <v>0.22941277713320346</v>
      </c>
      <c r="E387" s="19" t="n">
        <v>0.03060125334815844</v>
      </c>
      <c r="F387" s="19" t="n">
        <v>-0.2224406963868225</v>
      </c>
      <c r="G387" s="19" t="n">
        <v>0.4240139806977883</v>
      </c>
    </row>
    <row r="388">
      <c r="B388" s="8" t="s">
        <v>19</v>
      </c>
      <c r="C388" s="15" t="n">
        <v>-0.2892648118305439</v>
      </c>
      <c r="D388" s="15" t="n">
        <v>-0.2926121674595388</v>
      </c>
      <c r="E388" s="15" t="n">
        <v>-0.0033473556289948525</v>
      </c>
      <c r="F388" s="15" t="n">
        <v>-0.6232627794037855</v>
      </c>
      <c r="G388" s="15" t="n">
        <v>-0.020437499445493303</v>
      </c>
    </row>
    <row r="389" customHeight="true" ht="10.0">
      <c r="B389"/>
    </row>
    <row r="391">
      <c r="B391" s="5" t="s">
        <v>25</v>
      </c>
    </row>
    <row r="392" customHeight="true" ht="5.0">
      <c r="B392"/>
    </row>
    <row r="393">
      <c r="B393" s="9" t="s">
        <v>5</v>
      </c>
      <c r="C393" s="8" t="s">
        <v>11</v>
      </c>
      <c r="D393" s="8" t="s">
        <v>12</v>
      </c>
      <c r="E393" s="8" t="s">
        <v>13</v>
      </c>
      <c r="F393" s="8" t="s">
        <v>14</v>
      </c>
      <c r="G393" s="8" t="s">
        <v>15</v>
      </c>
      <c r="H393" s="8" t="s">
        <v>16</v>
      </c>
      <c r="I393" s="8" t="s">
        <v>17</v>
      </c>
      <c r="J393" s="8" t="s">
        <v>18</v>
      </c>
      <c r="K393" s="8" t="s">
        <v>19</v>
      </c>
    </row>
    <row r="394">
      <c r="B394" s="8" t="s">
        <v>26</v>
      </c>
      <c r="C394" s="15" t="n">
        <v>-0.16746785758312302</v>
      </c>
      <c r="D394" s="15" t="n">
        <v>0.3408839415589909</v>
      </c>
      <c r="E394" s="15" t="n">
        <v>0.4021458882948205</v>
      </c>
      <c r="F394" s="15" t="n">
        <v>0.23737012396605608</v>
      </c>
      <c r="G394" s="15" t="n">
        <v>0.09191029564189478</v>
      </c>
      <c r="H394" s="15" t="n">
        <v>0.09232626548733262</v>
      </c>
      <c r="I394" s="15" t="n">
        <v>-0.08040644087148614</v>
      </c>
      <c r="J394" s="15" t="n">
        <v>0.3612295470869675</v>
      </c>
      <c r="K394" s="15" t="n">
        <v>-0.37338206343138103</v>
      </c>
    </row>
    <row r="395">
      <c r="B395" s="8" t="s">
        <v>27</v>
      </c>
      <c r="C395" s="19" t="n">
        <v>0.06560104443612391</v>
      </c>
      <c r="D395" s="19" t="n">
        <v>0.12040612477342702</v>
      </c>
      <c r="E395" s="19" t="n">
        <v>0.3724760891803189</v>
      </c>
      <c r="F395" s="19" t="n">
        <v>0.18230139449161395</v>
      </c>
      <c r="G395" s="19" t="n">
        <v>0.1800031964303364</v>
      </c>
      <c r="H395" s="19" t="n">
        <v>-0.1715149758233603</v>
      </c>
      <c r="I395" s="19" t="n">
        <v>0.11417089397377878</v>
      </c>
      <c r="J395" s="19" t="n">
        <v>0.18506414128195864</v>
      </c>
      <c r="K395" s="19" t="n">
        <v>-0.314451041631699</v>
      </c>
    </row>
    <row r="396">
      <c r="B396" s="8" t="s">
        <v>28</v>
      </c>
      <c r="C396" s="15" t="n">
        <v>0.012654771320601726</v>
      </c>
      <c r="D396" s="15" t="n">
        <v>0.19757811397577618</v>
      </c>
      <c r="E396" s="15" t="n">
        <v>0.5196570280767752</v>
      </c>
      <c r="F396" s="15" t="n">
        <v>0.0670400050048225</v>
      </c>
      <c r="G396" s="15" t="n">
        <v>0.09434607400388813</v>
      </c>
      <c r="H396" s="15" t="n">
        <v>0.13094884318476446</v>
      </c>
      <c r="I396" s="15" t="n">
        <v>0.10764899523147577</v>
      </c>
      <c r="J396" s="15" t="n">
        <v>0.08536569266202654</v>
      </c>
      <c r="K396" s="15" t="n">
        <v>-0.23991424844895187</v>
      </c>
    </row>
    <row r="397">
      <c r="B397" s="8" t="s">
        <v>29</v>
      </c>
      <c r="C397" s="19" t="n">
        <v>0.17092209354242488</v>
      </c>
      <c r="D397" s="19" t="n">
        <v>0.2183969379319782</v>
      </c>
      <c r="E397" s="19" t="n">
        <v>0.3460879921555858</v>
      </c>
      <c r="F397" s="19" t="n">
        <v>0.26549417856148627</v>
      </c>
      <c r="G397" s="19" t="n">
        <v>-0.011735865536015378</v>
      </c>
      <c r="H397" s="19" t="n">
        <v>0.20312047863250215</v>
      </c>
      <c r="I397" s="19" t="n">
        <v>0.06067918293006856</v>
      </c>
      <c r="J397" s="19" t="n">
        <v>-0.012714433097651691</v>
      </c>
      <c r="K397" s="19" t="n">
        <v>-0.16849564977547965</v>
      </c>
    </row>
    <row r="398">
      <c r="B398" s="8" t="s">
        <v>30</v>
      </c>
      <c r="C398" s="15" t="n">
        <v>-0.06461811144890783</v>
      </c>
      <c r="D398" s="15" t="n">
        <v>0.1526031242139888</v>
      </c>
      <c r="E398" s="15" t="n">
        <v>0.6449845380848557</v>
      </c>
      <c r="F398" s="15" t="n">
        <v>0.1776571928911739</v>
      </c>
      <c r="G398" s="15" t="n">
        <v>-0.003175370705146928</v>
      </c>
      <c r="H398" s="15" t="n">
        <v>0.008178126163647421</v>
      </c>
      <c r="I398" s="15" t="n">
        <v>0.08853152511118292</v>
      </c>
      <c r="J398" s="15" t="n">
        <v>0.08862782155568769</v>
      </c>
      <c r="K398" s="15" t="n">
        <v>-0.18154633220229627</v>
      </c>
    </row>
    <row r="399">
      <c r="B399" s="8" t="s">
        <v>31</v>
      </c>
      <c r="C399" s="19" t="n">
        <v>0.12031124925884383</v>
      </c>
      <c r="D399" s="19" t="n">
        <v>0.004112852393340676</v>
      </c>
      <c r="E399" s="19" t="n">
        <v>0.44564659838401605</v>
      </c>
      <c r="F399" s="19" t="n">
        <v>0.0795622486850245</v>
      </c>
      <c r="G399" s="19" t="n">
        <v>0.15919454347933357</v>
      </c>
      <c r="H399" s="19" t="n">
        <v>-0.1116778943317651</v>
      </c>
      <c r="I399" s="19" t="n">
        <v>0.17539464948644232</v>
      </c>
      <c r="J399" s="19" t="n">
        <v>0.27312178223035305</v>
      </c>
      <c r="K399" s="19" t="n">
        <v>-0.3833069835693773</v>
      </c>
    </row>
    <row r="400">
      <c r="B400" s="8" t="s">
        <v>32</v>
      </c>
      <c r="C400" s="15" t="n">
        <v>-0.04107386551070093</v>
      </c>
      <c r="D400" s="15" t="n">
        <v>0.08794371296587054</v>
      </c>
      <c r="E400" s="15" t="n">
        <v>0.5025789010422356</v>
      </c>
      <c r="F400" s="15" t="n">
        <v>0.1556424748630944</v>
      </c>
      <c r="G400" s="15" t="n">
        <v>0.10047102099024005</v>
      </c>
      <c r="H400" s="15" t="n">
        <v>-0.005619950912487428</v>
      </c>
      <c r="I400" s="15" t="n">
        <v>0.24295454865899396</v>
      </c>
      <c r="J400" s="15" t="n">
        <v>0.16829246475445986</v>
      </c>
      <c r="K400" s="15" t="n">
        <v>-0.4381289540869895</v>
      </c>
    </row>
    <row r="401">
      <c r="B401" s="8" t="s">
        <v>33</v>
      </c>
      <c r="C401" s="19" t="n">
        <v>-0.10528830552329727</v>
      </c>
      <c r="D401" s="19" t="n">
        <v>0.30892655064353414</v>
      </c>
      <c r="E401" s="19" t="n">
        <v>0.43757627284614137</v>
      </c>
      <c r="F401" s="19" t="n">
        <v>0.26389919561975556</v>
      </c>
      <c r="G401" s="19" t="n">
        <v>-0.00824012037887171</v>
      </c>
      <c r="H401" s="19" t="n">
        <v>0.048188594399766346</v>
      </c>
      <c r="I401" s="19" t="n">
        <v>-0.1727670764644501</v>
      </c>
      <c r="J401" s="19" t="n">
        <v>0.24175643669573568</v>
      </c>
      <c r="K401" s="19" t="n">
        <v>-0.16007659447731382</v>
      </c>
    </row>
    <row r="402">
      <c r="B402" s="8" t="s">
        <v>34</v>
      </c>
      <c r="C402" s="15" t="n">
        <v>0.005940083299978002</v>
      </c>
      <c r="D402" s="15" t="n">
        <v>0.3447774231760485</v>
      </c>
      <c r="E402" s="15" t="n">
        <v>0.18251507073834078</v>
      </c>
      <c r="F402" s="15" t="n">
        <v>0.30913300373821956</v>
      </c>
      <c r="G402" s="15" t="n">
        <v>0.12021423605182532</v>
      </c>
      <c r="H402" s="15" t="n">
        <v>0.018865892185423734</v>
      </c>
      <c r="I402" s="15" t="n">
        <v>-0.11528138514940504</v>
      </c>
      <c r="J402" s="15" t="n">
        <v>0.12523356686140308</v>
      </c>
      <c r="K402" s="15" t="n">
        <v>-0.08909669783041564</v>
      </c>
    </row>
    <row r="403">
      <c r="B403" s="8" t="s">
        <v>35</v>
      </c>
      <c r="C403" s="19" t="n">
        <v>-0.09836515448083731</v>
      </c>
      <c r="D403" s="19" t="n">
        <v>0.32877848337730575</v>
      </c>
      <c r="E403" s="19" t="n">
        <v>0.3548499546663165</v>
      </c>
      <c r="F403" s="19" t="n">
        <v>0.19872966003972542</v>
      </c>
      <c r="G403" s="19" t="n">
        <v>-0.013065034990299176</v>
      </c>
      <c r="H403" s="19" t="n">
        <v>-0.025639925172912977</v>
      </c>
      <c r="I403" s="19" t="n">
        <v>0.2096003636446795</v>
      </c>
      <c r="J403" s="19" t="n">
        <v>0.09624992908139368</v>
      </c>
      <c r="K403" s="19" t="n">
        <v>-0.26876153367816336</v>
      </c>
    </row>
    <row r="404">
      <c r="B404" s="8" t="s">
        <v>36</v>
      </c>
      <c r="C404" s="15" t="n">
        <v>-0.06001886767089672</v>
      </c>
      <c r="D404" s="15" t="n">
        <v>0.3142880887772937</v>
      </c>
      <c r="E404" s="15" t="n">
        <v>0.2487502069604616</v>
      </c>
      <c r="F404" s="15" t="n">
        <v>0.260798618177724</v>
      </c>
      <c r="G404" s="15" t="n">
        <v>0.1625915287960919</v>
      </c>
      <c r="H404" s="15" t="n">
        <v>0.029542111636514136</v>
      </c>
      <c r="I404" s="15" t="n">
        <v>-0.012951359595518325</v>
      </c>
      <c r="J404" s="15" t="n">
        <v>0.20129503038205127</v>
      </c>
      <c r="K404" s="15" t="n">
        <v>-0.2426645953974957</v>
      </c>
    </row>
    <row r="405">
      <c r="B405" s="8" t="s">
        <v>37</v>
      </c>
      <c r="C405" s="19" t="n">
        <v>0.03251327007054609</v>
      </c>
      <c r="D405" s="19" t="n">
        <v>0.43840629456659225</v>
      </c>
      <c r="E405" s="19" t="n">
        <v>0.33255850705594986</v>
      </c>
      <c r="F405" s="19" t="n">
        <v>0.1433819728413291</v>
      </c>
      <c r="G405" s="19" t="n">
        <v>-0.12160355879771902</v>
      </c>
      <c r="H405" s="19" t="n">
        <v>-0.1216287498890632</v>
      </c>
      <c r="I405" s="19" t="n">
        <v>0.01570746573303203</v>
      </c>
      <c r="J405" s="19" t="n">
        <v>0.4008147115717566</v>
      </c>
      <c r="K405" s="19" t="n">
        <v>-0.29758718294068875</v>
      </c>
    </row>
    <row r="406">
      <c r="B406" s="8" t="s">
        <v>38</v>
      </c>
      <c r="C406" s="15" t="n">
        <v>0.02074597311113608</v>
      </c>
      <c r="D406" s="15" t="n">
        <v>0.38713836723731715</v>
      </c>
      <c r="E406" s="15" t="n">
        <v>0.2718589191319417</v>
      </c>
      <c r="F406" s="15" t="n">
        <v>0.18307178717163777</v>
      </c>
      <c r="G406" s="15" t="n">
        <v>0.10040174009498999</v>
      </c>
      <c r="H406" s="15" t="n">
        <v>-0.0338745272713639</v>
      </c>
      <c r="I406" s="15" t="n">
        <v>0.14030760152114086</v>
      </c>
      <c r="J406" s="15" t="n">
        <v>-0.2224406963868225</v>
      </c>
      <c r="K406" s="15" t="n">
        <v>-0.00770418320042977</v>
      </c>
    </row>
    <row r="407">
      <c r="B407" s="8" t="s">
        <v>39</v>
      </c>
      <c r="C407" s="19" t="n">
        <v>-0.15871182480206286</v>
      </c>
      <c r="D407" s="19" t="n">
        <v>0.45461000807842544</v>
      </c>
      <c r="E407" s="19" t="n">
        <v>0.3932741339133562</v>
      </c>
      <c r="F407" s="19" t="n">
        <v>0.017916215483440683</v>
      </c>
      <c r="G407" s="19" t="n">
        <v>0.195021231346822</v>
      </c>
      <c r="H407" s="19" t="n">
        <v>0.1258517310745965</v>
      </c>
      <c r="I407" s="19" t="n">
        <v>-0.07253156314276352</v>
      </c>
      <c r="J407" s="19" t="n">
        <v>0.27213961979095014</v>
      </c>
      <c r="K407" s="19" t="n">
        <v>-0.31879019433324834</v>
      </c>
    </row>
    <row r="408">
      <c r="B408" s="8" t="s">
        <v>40</v>
      </c>
      <c r="C408" s="15" t="n">
        <v>-0.1720628843600555</v>
      </c>
      <c r="D408" s="15" t="n">
        <v>0.4239796685375672</v>
      </c>
      <c r="E408" s="15" t="n">
        <v>0.4530969863080165</v>
      </c>
      <c r="F408" s="15" t="n">
        <v>0.07799588956752937</v>
      </c>
      <c r="G408" s="15" t="n">
        <v>0.11545154576270035</v>
      </c>
      <c r="H408" s="15" t="n">
        <v>0.08637523495779276</v>
      </c>
      <c r="I408" s="15" t="n">
        <v>-0.14491128862060995</v>
      </c>
      <c r="J408" s="15" t="n">
        <v>0.11216944887810834</v>
      </c>
      <c r="K408" s="15" t="n">
        <v>-0.11748121882664167</v>
      </c>
    </row>
    <row r="409">
      <c r="B409" s="8" t="s">
        <v>41</v>
      </c>
      <c r="C409" s="19" t="n">
        <v>-0.1665021774687976</v>
      </c>
      <c r="D409" s="19" t="n">
        <v>0.4538016809012161</v>
      </c>
      <c r="E409" s="19" t="n">
        <v>0.18728742542632346</v>
      </c>
      <c r="F409" s="19" t="n">
        <v>0.2308769016696395</v>
      </c>
      <c r="G409" s="19" t="n">
        <v>0.15638632761996651</v>
      </c>
      <c r="H409" s="19" t="n">
        <v>-0.007807062321246441</v>
      </c>
      <c r="I409" s="19" t="n">
        <v>-0.06393301482188717</v>
      </c>
      <c r="J409" s="19" t="n">
        <v>0.17992140964364003</v>
      </c>
      <c r="K409" s="19" t="n">
        <v>-0.18943054072926188</v>
      </c>
    </row>
    <row r="410">
      <c r="B410" s="8" t="s">
        <v>42</v>
      </c>
      <c r="C410" s="15" t="n">
        <v>-0.26921928166907766</v>
      </c>
      <c r="D410" s="15" t="n">
        <v>0.5340311904556243</v>
      </c>
      <c r="E410" s="15" t="n">
        <v>0.3298121694493947</v>
      </c>
      <c r="F410" s="15" t="n">
        <v>0.3583729894336118</v>
      </c>
      <c r="G410" s="15" t="n">
        <v>0.06580596003526423</v>
      </c>
      <c r="H410" s="15" t="n">
        <v>0.14276329407175187</v>
      </c>
      <c r="I410" s="15" t="n">
        <v>-0.38230907352398324</v>
      </c>
      <c r="J410" s="15" t="n">
        <v>0.023281526158182703</v>
      </c>
      <c r="K410" s="15" t="n">
        <v>0.12977664374099535</v>
      </c>
    </row>
    <row r="411">
      <c r="B411" s="8" t="s">
        <v>43</v>
      </c>
      <c r="C411" s="19" t="n">
        <v>-0.049869182439078355</v>
      </c>
      <c r="D411" s="19" t="n">
        <v>0.08699072826108101</v>
      </c>
      <c r="E411" s="19" t="n">
        <v>0.7584222868000293</v>
      </c>
      <c r="F411" s="19" t="n">
        <v>0.031118409049770493</v>
      </c>
      <c r="G411" s="19" t="n">
        <v>0.0038309215628736615</v>
      </c>
      <c r="H411" s="19" t="n">
        <v>-0.04261070396916339</v>
      </c>
      <c r="I411" s="19" t="n">
        <v>0.12667293955576034</v>
      </c>
      <c r="J411" s="19" t="n">
        <v>0.2768085760993456</v>
      </c>
      <c r="K411" s="19" t="n">
        <v>-0.3324430415095185</v>
      </c>
    </row>
    <row r="412">
      <c r="B412" s="8" t="s">
        <v>44</v>
      </c>
      <c r="C412" s="15" t="n">
        <v>0.034609355398085365</v>
      </c>
      <c r="D412" s="15" t="n">
        <v>0.23501535859545072</v>
      </c>
      <c r="E412" s="15" t="n">
        <v>0.4772340718504144</v>
      </c>
      <c r="F412" s="15" t="n">
        <v>0.03548129966380774</v>
      </c>
      <c r="G412" s="15" t="n">
        <v>0.1179525136430768</v>
      </c>
      <c r="H412" s="15" t="n">
        <v>-0.1380636916640873</v>
      </c>
      <c r="I412" s="15" t="n">
        <v>-0.13066786188423898</v>
      </c>
      <c r="J412" s="15" t="n">
        <v>0.5158988006977628</v>
      </c>
      <c r="K412" s="15" t="n">
        <v>-0.1989905170587623</v>
      </c>
    </row>
    <row r="413">
      <c r="B413" s="8" t="s">
        <v>45</v>
      </c>
      <c r="C413" s="19" t="n">
        <v>0.06090102664195138</v>
      </c>
      <c r="D413" s="19" t="n">
        <v>0.2706755716301947</v>
      </c>
      <c r="E413" s="19" t="n">
        <v>0.47338902314653003</v>
      </c>
      <c r="F413" s="19" t="n">
        <v>-0.0027870018422062686</v>
      </c>
      <c r="G413" s="19" t="n">
        <v>0.025411226110127635</v>
      </c>
      <c r="H413" s="19" t="n">
        <v>-0.11125379442653592</v>
      </c>
      <c r="I413" s="19" t="n">
        <v>0.06698945711063908</v>
      </c>
      <c r="J413" s="19" t="n">
        <v>0.38499274466591166</v>
      </c>
      <c r="K413" s="19" t="n">
        <v>-0.34092070246792927</v>
      </c>
    </row>
    <row r="414">
      <c r="B414" s="8" t="s">
        <v>46</v>
      </c>
      <c r="C414" s="15" t="n">
        <v>-0.13507887889969167</v>
      </c>
      <c r="D414" s="15" t="n">
        <v>0.442447701932205</v>
      </c>
      <c r="E414" s="15" t="n">
        <v>0.26967605759902946</v>
      </c>
      <c r="F414" s="15" t="n">
        <v>0.04817845064786905</v>
      </c>
      <c r="G414" s="15" t="n">
        <v>0.2500506734625523</v>
      </c>
      <c r="H414" s="15" t="n">
        <v>0.0062762315948602645</v>
      </c>
      <c r="I414" s="15" t="n">
        <v>-0.02021667409636895</v>
      </c>
      <c r="J414" s="15" t="n">
        <v>0.1942485799328083</v>
      </c>
      <c r="K414" s="15" t="n">
        <v>-0.20512079570560446</v>
      </c>
    </row>
    <row r="415">
      <c r="B415" s="8" t="s">
        <v>47</v>
      </c>
      <c r="C415" s="19" t="n">
        <v>0.14488226804492293</v>
      </c>
      <c r="D415" s="19" t="n">
        <v>0.26897087168086997</v>
      </c>
      <c r="E415" s="19" t="n">
        <v>0.3836614412121473</v>
      </c>
      <c r="F415" s="19" t="n">
        <v>0.010636325556577347</v>
      </c>
      <c r="G415" s="19" t="n">
        <v>0.07316606569482235</v>
      </c>
      <c r="H415" s="19" t="n">
        <v>0.15382513186986504</v>
      </c>
      <c r="I415" s="19" t="n">
        <v>-0.26358826408512126</v>
      </c>
      <c r="J415" s="19" t="n">
        <v>0.07949125538803867</v>
      </c>
      <c r="K415" s="19" t="n">
        <v>-0.19963870870370182</v>
      </c>
    </row>
    <row r="416">
      <c r="B416" s="8" t="s">
        <v>48</v>
      </c>
      <c r="C416" s="15" t="n">
        <v>0.13288875951066162</v>
      </c>
      <c r="D416" s="15" t="n">
        <v>0.47673710549481124</v>
      </c>
      <c r="E416" s="15" t="n">
        <v>0.29663134483024156</v>
      </c>
      <c r="F416" s="15" t="n">
        <v>-0.003138615847333825</v>
      </c>
      <c r="G416" s="15" t="n">
        <v>-0.2076255189111445</v>
      </c>
      <c r="H416" s="15" t="n">
        <v>0.04806908280174285</v>
      </c>
      <c r="I416" s="15" t="n">
        <v>-0.19308798582465025</v>
      </c>
      <c r="J416" s="15" t="n">
        <v>0.3073399071825871</v>
      </c>
      <c r="K416" s="15" t="n">
        <v>-0.28669430122005796</v>
      </c>
    </row>
    <row r="417">
      <c r="B417" s="8" t="s">
        <v>49</v>
      </c>
      <c r="C417" s="19" t="n">
        <v>0.1202778339651837</v>
      </c>
      <c r="D417" s="19" t="n">
        <v>0.25102862763936473</v>
      </c>
      <c r="E417" s="19" t="n">
        <v>0.7418360035355029</v>
      </c>
      <c r="F417" s="19" t="n">
        <v>-0.04776808843436367</v>
      </c>
      <c r="G417" s="19" t="n">
        <v>-0.19146924330559623</v>
      </c>
      <c r="H417" s="19" t="n">
        <v>-0.056671791250662684</v>
      </c>
      <c r="I417" s="19" t="n">
        <v>-0.15306221485882981</v>
      </c>
      <c r="J417" s="19" t="n">
        <v>0.4041188683138119</v>
      </c>
      <c r="K417" s="19" t="n">
        <v>-0.20022559015769165</v>
      </c>
    </row>
    <row r="418">
      <c r="B418" s="8" t="s">
        <v>50</v>
      </c>
      <c r="C418" s="15" t="n">
        <v>-0.07855496968822169</v>
      </c>
      <c r="D418" s="15" t="n">
        <v>0.25901449878015</v>
      </c>
      <c r="E418" s="15" t="n">
        <v>0.6416855908979886</v>
      </c>
      <c r="F418" s="15" t="n">
        <v>0.030937648463130515</v>
      </c>
      <c r="G418" s="15" t="n">
        <v>-9.008590188833431E-5</v>
      </c>
      <c r="H418" s="15" t="n">
        <v>0.008221752891178885</v>
      </c>
      <c r="I418" s="15" t="n">
        <v>0.2028497933355691</v>
      </c>
      <c r="J418" s="15" t="n">
        <v>0.1501741606117544</v>
      </c>
      <c r="K418" s="15" t="n">
        <v>-0.3601648290643482</v>
      </c>
    </row>
    <row r="419">
      <c r="B419" s="8" t="s">
        <v>51</v>
      </c>
      <c r="C419" s="19" t="n">
        <v>-0.06797067906504711</v>
      </c>
      <c r="D419" s="19" t="n">
        <v>0.341988958107263</v>
      </c>
      <c r="E419" s="19" t="n">
        <v>0.13841475896679004</v>
      </c>
      <c r="F419" s="19" t="n">
        <v>0.3019075694867271</v>
      </c>
      <c r="G419" s="19" t="n">
        <v>0.1654316217443775</v>
      </c>
      <c r="H419" s="19" t="n">
        <v>0.027106956480207025</v>
      </c>
      <c r="I419" s="19" t="n">
        <v>0.02129051836919356</v>
      </c>
      <c r="J419" s="19" t="n">
        <v>0.2451830476799657</v>
      </c>
      <c r="K419" s="19" t="n">
        <v>-0.3573135158056914</v>
      </c>
    </row>
    <row r="420">
      <c r="B420" s="8" t="s">
        <v>52</v>
      </c>
      <c r="C420" s="15" t="n">
        <v>-0.10084044338787436</v>
      </c>
      <c r="D420" s="15" t="n">
        <v>0.23315315600809133</v>
      </c>
      <c r="E420" s="15" t="n">
        <v>0.3748479238584595</v>
      </c>
      <c r="F420" s="15" t="n">
        <v>0.18179962303665625</v>
      </c>
      <c r="G420" s="15" t="n">
        <v>0.2572063761518464</v>
      </c>
      <c r="H420" s="15" t="n">
        <v>0.08493615830991719</v>
      </c>
      <c r="I420" s="15" t="n">
        <v>-0.01853983353468779</v>
      </c>
      <c r="J420" s="15" t="n">
        <v>0.264010377298878</v>
      </c>
      <c r="K420" s="15" t="n">
        <v>-0.2781618670429956</v>
      </c>
    </row>
    <row r="421">
      <c r="B421" s="8" t="s">
        <v>53</v>
      </c>
      <c r="C421" s="19" t="n">
        <v>-0.06364294268188221</v>
      </c>
      <c r="D421" s="19" t="n">
        <v>0.38040400838585997</v>
      </c>
      <c r="E421" s="19" t="n">
        <v>0.3868537320585329</v>
      </c>
      <c r="F421" s="19" t="n">
        <v>0.16369667587342296</v>
      </c>
      <c r="G421" s="19" t="n">
        <v>0.05694262518128293</v>
      </c>
      <c r="H421" s="19" t="n">
        <v>-0.1444708005788185</v>
      </c>
      <c r="I421" s="19" t="n">
        <v>0.03570266393715209</v>
      </c>
      <c r="J421" s="19" t="n">
        <v>0.4240139806977883</v>
      </c>
      <c r="K421" s="19" t="n">
        <v>-0.2679909328698429</v>
      </c>
    </row>
    <row r="422">
      <c r="B422" s="8" t="s">
        <v>54</v>
      </c>
      <c r="C422" s="15" t="n">
        <v>0.07419209934574726</v>
      </c>
      <c r="D422" s="15" t="n">
        <v>0.19879065811719582</v>
      </c>
      <c r="E422" s="15" t="n">
        <v>0.3853033019682523</v>
      </c>
      <c r="F422" s="15" t="n">
        <v>0.19930139404497615</v>
      </c>
      <c r="G422" s="15" t="n">
        <v>-0.023639774033834916</v>
      </c>
      <c r="H422" s="15" t="n">
        <v>-0.0600421733977664</v>
      </c>
      <c r="I422" s="15" t="n">
        <v>0.11584521590133554</v>
      </c>
      <c r="J422" s="15" t="n">
        <v>0.14115950154673704</v>
      </c>
      <c r="K422" s="15" t="n">
        <v>-0.31203202369201</v>
      </c>
    </row>
    <row r="423">
      <c r="B423" s="8" t="s">
        <v>55</v>
      </c>
      <c r="C423" s="19" t="n">
        <v>-0.008161285546059034</v>
      </c>
      <c r="D423" s="19" t="n">
        <v>0.28975023239426784</v>
      </c>
      <c r="E423" s="19" t="n">
        <v>0.3901493982720282</v>
      </c>
      <c r="F423" s="19" t="n">
        <v>0.1251845299746029</v>
      </c>
      <c r="G423" s="19" t="n">
        <v>-0.031216405521404107</v>
      </c>
      <c r="H423" s="19" t="n">
        <v>-0.0531899122149799</v>
      </c>
      <c r="I423" s="19" t="n">
        <v>0.12962873282898105</v>
      </c>
      <c r="J423" s="19" t="n">
        <v>0.09890254651113385</v>
      </c>
      <c r="K423" s="19" t="n">
        <v>-0.23631765016308745</v>
      </c>
    </row>
    <row r="424">
      <c r="B424" s="8" t="s">
        <v>56</v>
      </c>
      <c r="C424" s="15" t="n">
        <v>0.15787980228838736</v>
      </c>
      <c r="D424" s="15" t="n">
        <v>0.30666569251091824</v>
      </c>
      <c r="E424" s="15" t="n">
        <v>0.43551312638723644</v>
      </c>
      <c r="F424" s="15" t="n">
        <v>-0.0340310312096268</v>
      </c>
      <c r="G424" s="15" t="n">
        <v>0.005569953531447324</v>
      </c>
      <c r="H424" s="15" t="n">
        <v>-0.015919280575842548</v>
      </c>
      <c r="I424" s="15" t="n">
        <v>0.07141308246755694</v>
      </c>
      <c r="J424" s="15" t="n">
        <v>0.4029669021038695</v>
      </c>
      <c r="K424" s="15" t="n">
        <v>-0.4147572114025543</v>
      </c>
    </row>
    <row r="425">
      <c r="B425" s="8" t="s">
        <v>57</v>
      </c>
      <c r="C425" s="19" t="n">
        <v>-0.04881886263135674</v>
      </c>
      <c r="D425" s="19" t="n">
        <v>0.2125945018208073</v>
      </c>
      <c r="E425" s="19" t="n">
        <v>0.7520379065622271</v>
      </c>
      <c r="F425" s="19" t="n">
        <v>-0.029982229693464355</v>
      </c>
      <c r="G425" s="19" t="n">
        <v>-0.03386462357092212</v>
      </c>
      <c r="H425" s="19" t="n">
        <v>-0.08187256116997188</v>
      </c>
      <c r="I425" s="19" t="n">
        <v>0.20857080428127436</v>
      </c>
      <c r="J425" s="19" t="n">
        <v>0.25476530613236253</v>
      </c>
      <c r="K425" s="19" t="n">
        <v>-0.39812728032087863</v>
      </c>
    </row>
    <row r="426">
      <c r="B426" s="8" t="s">
        <v>58</v>
      </c>
      <c r="C426" s="15" t="n">
        <v>-0.21355310964862123</v>
      </c>
      <c r="D426" s="15" t="n">
        <v>0.22166852540802073</v>
      </c>
      <c r="E426" s="15" t="n">
        <v>0.4023541910503044</v>
      </c>
      <c r="F426" s="15" t="n">
        <v>0.25484502442948986</v>
      </c>
      <c r="G426" s="15" t="n">
        <v>0.14058458040523575</v>
      </c>
      <c r="H426" s="15" t="n">
        <v>0.04861643869313591</v>
      </c>
      <c r="I426" s="15" t="n">
        <v>0.02782959176524715</v>
      </c>
      <c r="J426" s="15" t="n">
        <v>0.22407497271807758</v>
      </c>
      <c r="K426" s="15" t="n">
        <v>-0.3684449461847416</v>
      </c>
    </row>
    <row r="427">
      <c r="B427" s="8" t="s">
        <v>59</v>
      </c>
      <c r="C427" s="19" t="n">
        <v>0.22973365576062227</v>
      </c>
      <c r="D427" s="19" t="n">
        <v>0.2254193070634198</v>
      </c>
      <c r="E427" s="19" t="n">
        <v>0.5756755218206668</v>
      </c>
      <c r="F427" s="19" t="n">
        <v>0.11891765655626992</v>
      </c>
      <c r="G427" s="19" t="n">
        <v>-0.14958341930044</v>
      </c>
      <c r="H427" s="19" t="n">
        <v>-0.06677654057325523</v>
      </c>
      <c r="I427" s="19" t="n">
        <v>0.12926234881730542</v>
      </c>
      <c r="J427" s="19" t="n">
        <v>0.2840248856674512</v>
      </c>
      <c r="K427" s="19" t="n">
        <v>-0.40284529647138806</v>
      </c>
    </row>
    <row r="428">
      <c r="B428" s="8" t="s">
        <v>60</v>
      </c>
      <c r="C428" s="15" t="n">
        <v>-0.06467764670449212</v>
      </c>
      <c r="D428" s="15" t="n">
        <v>0.21247797030069776</v>
      </c>
      <c r="E428" s="15" t="n">
        <v>0.6383330816150048</v>
      </c>
      <c r="F428" s="15" t="n">
        <v>0.031783667014866235</v>
      </c>
      <c r="G428" s="15" t="n">
        <v>0.18190330087568382</v>
      </c>
      <c r="H428" s="15" t="n">
        <v>0.12372669897410275</v>
      </c>
      <c r="I428" s="15" t="n">
        <v>-0.02794763921271892</v>
      </c>
      <c r="J428" s="15" t="n">
        <v>0.22672414159941315</v>
      </c>
      <c r="K428" s="15" t="n">
        <v>-0.21964342204618265</v>
      </c>
    </row>
    <row r="429">
      <c r="B429" s="8" t="s">
        <v>61</v>
      </c>
      <c r="C429" s="19" t="n">
        <v>0.016188170550189257</v>
      </c>
      <c r="D429" s="19" t="n">
        <v>0.11771976031694556</v>
      </c>
      <c r="E429" s="19" t="n">
        <v>0.3217302754030211</v>
      </c>
      <c r="F429" s="19" t="n">
        <v>0.12029419268137688</v>
      </c>
      <c r="G429" s="19" t="n">
        <v>0.20179949371295444</v>
      </c>
      <c r="H429" s="19" t="n">
        <v>-0.08551980571412322</v>
      </c>
      <c r="I429" s="19" t="n">
        <v>0.38556717187882406</v>
      </c>
      <c r="J429" s="19" t="n">
        <v>0.008598245448618888</v>
      </c>
      <c r="K429" s="19" t="n">
        <v>-0.28440973868267505</v>
      </c>
    </row>
    <row r="430">
      <c r="B430" s="8" t="s">
        <v>62</v>
      </c>
      <c r="C430" s="15" t="n">
        <v>-0.1571585042273656</v>
      </c>
      <c r="D430" s="15" t="n">
        <v>0.27536721537915204</v>
      </c>
      <c r="E430" s="15" t="n">
        <v>0.4263960271097457</v>
      </c>
      <c r="F430" s="15" t="n">
        <v>0.1631245478141704</v>
      </c>
      <c r="G430" s="15" t="n">
        <v>0.058167192236115293</v>
      </c>
      <c r="H430" s="15" t="n">
        <v>0.0061081106344162625</v>
      </c>
      <c r="I430" s="15" t="n">
        <v>-0.0178659223846236</v>
      </c>
      <c r="J430" s="15" t="n">
        <v>0.20792815939095652</v>
      </c>
      <c r="K430" s="15" t="n">
        <v>-0.2790549495542161</v>
      </c>
    </row>
    <row r="431">
      <c r="B431" s="8" t="s">
        <v>63</v>
      </c>
      <c r="C431" s="19" t="n">
        <v>-0.16359870180385813</v>
      </c>
      <c r="D431" s="19" t="n">
        <v>0.35851812998904775</v>
      </c>
      <c r="E431" s="19" t="n">
        <v>0.37745764763209255</v>
      </c>
      <c r="F431" s="19" t="n">
        <v>0.18147728652571518</v>
      </c>
      <c r="G431" s="19" t="n">
        <v>0.10808175645839915</v>
      </c>
      <c r="H431" s="19" t="n">
        <v>0.1537057710462259</v>
      </c>
      <c r="I431" s="19" t="n">
        <v>0.047871960021800615</v>
      </c>
      <c r="J431" s="19" t="n">
        <v>-0.041814314324685325</v>
      </c>
      <c r="K431" s="19" t="n">
        <v>-0.23356439444147392</v>
      </c>
    </row>
    <row r="432">
      <c r="B432" s="8" t="s">
        <v>64</v>
      </c>
      <c r="C432" s="15" t="n">
        <v>0.1861742957103597</v>
      </c>
      <c r="D432" s="15" t="n">
        <v>0.5458797758378322</v>
      </c>
      <c r="E432" s="15" t="n">
        <v>0.2243387918136539</v>
      </c>
      <c r="F432" s="15" t="n">
        <v>0.028313974356204228</v>
      </c>
      <c r="G432" s="15" t="n">
        <v>-0.04989103497819059</v>
      </c>
      <c r="H432" s="15" t="n">
        <v>-0.3028832393404671</v>
      </c>
      <c r="I432" s="15" t="n">
        <v>0.0163520469307751</v>
      </c>
      <c r="J432" s="15" t="n">
        <v>0.49426649606939693</v>
      </c>
      <c r="K432" s="15" t="n">
        <v>-0.18249973767465574</v>
      </c>
    </row>
    <row r="433">
      <c r="B433" s="8" t="s">
        <v>65</v>
      </c>
      <c r="C433" s="19" t="n">
        <v>0.21341144723820854</v>
      </c>
      <c r="D433" s="19" t="n">
        <v>0.12810413356225478</v>
      </c>
      <c r="E433" s="19" t="n">
        <v>0.4143572004022559</v>
      </c>
      <c r="F433" s="19" t="n">
        <v>-0.05336915367851738</v>
      </c>
      <c r="G433" s="19" t="n">
        <v>0.12976221187618137</v>
      </c>
      <c r="H433" s="19" t="n">
        <v>-0.011124161607036762</v>
      </c>
      <c r="I433" s="19" t="n">
        <v>0.0188579897690002</v>
      </c>
      <c r="J433" s="19" t="n">
        <v>0.6634795323290039</v>
      </c>
      <c r="K433" s="19" t="n">
        <v>-0.6232627794037855</v>
      </c>
    </row>
    <row r="434">
      <c r="B434" s="8" t="s">
        <v>66</v>
      </c>
      <c r="C434" s="15" t="n">
        <v>0.005993082147083028</v>
      </c>
      <c r="D434" s="15" t="n">
        <v>0.42447815167074443</v>
      </c>
      <c r="E434" s="15" t="n">
        <v>0.5495300424792815</v>
      </c>
      <c r="F434" s="15" t="n">
        <v>0.03133208000562208</v>
      </c>
      <c r="G434" s="15" t="n">
        <v>-0.15131719460884227</v>
      </c>
      <c r="H434" s="15" t="n">
        <v>-0.02184399847416944</v>
      </c>
      <c r="I434" s="15" t="n">
        <v>0.03331711436943705</v>
      </c>
      <c r="J434" s="15" t="n">
        <v>0.19858990846202956</v>
      </c>
      <c r="K434" s="15" t="n">
        <v>-0.2978478590749961</v>
      </c>
    </row>
    <row r="435">
      <c r="B435" s="8" t="s">
        <v>67</v>
      </c>
      <c r="C435" s="19" t="n">
        <v>-0.2100162479219515</v>
      </c>
      <c r="D435" s="19" t="n">
        <v>0.36898081836648366</v>
      </c>
      <c r="E435" s="19" t="n">
        <v>0.36129235016844435</v>
      </c>
      <c r="F435" s="19" t="n">
        <v>0.3467854094259755</v>
      </c>
      <c r="G435" s="19" t="n">
        <v>-0.016750032386403553</v>
      </c>
      <c r="H435" s="19" t="n">
        <v>-0.022688403399028955</v>
      </c>
      <c r="I435" s="19" t="n">
        <v>-0.059558487247049714</v>
      </c>
      <c r="J435" s="19" t="n">
        <v>0.17692322917142955</v>
      </c>
      <c r="K435" s="19" t="n">
        <v>-0.21357363612065358</v>
      </c>
    </row>
    <row r="436">
      <c r="B436" s="8" t="s">
        <v>68</v>
      </c>
      <c r="C436" s="15" t="n">
        <v>-0.13305884848622157</v>
      </c>
      <c r="D436" s="15" t="n">
        <v>0.1765557432821009</v>
      </c>
      <c r="E436" s="15" t="n">
        <v>0.41962057376802964</v>
      </c>
      <c r="F436" s="15" t="n">
        <v>0.2601256833836367</v>
      </c>
      <c r="G436" s="15" t="n">
        <v>-0.05964951188129416</v>
      </c>
      <c r="H436" s="15" t="n">
        <v>-0.08178212254204997</v>
      </c>
      <c r="I436" s="15" t="n">
        <v>0.22186735608004082</v>
      </c>
      <c r="J436" s="15" t="n">
        <v>0.33470211604693656</v>
      </c>
      <c r="K436" s="15" t="n">
        <v>-0.6128985705339564</v>
      </c>
    </row>
    <row r="437">
      <c r="B437" s="8" t="s">
        <v>69</v>
      </c>
      <c r="C437" s="19" t="n">
        <v>0.13655768940204116</v>
      </c>
      <c r="D437" s="19" t="n">
        <v>0.30080592729902345</v>
      </c>
      <c r="E437" s="19" t="n">
        <v>0.26233236769481016</v>
      </c>
      <c r="F437" s="19" t="n">
        <v>0.1010614403037409</v>
      </c>
      <c r="G437" s="19" t="n">
        <v>0.0706575165875843</v>
      </c>
      <c r="H437" s="19" t="n">
        <v>0.14346292229705448</v>
      </c>
      <c r="I437" s="19" t="n">
        <v>0.15038358733160134</v>
      </c>
      <c r="J437" s="19" t="n">
        <v>-0.034880047251649504</v>
      </c>
      <c r="K437" s="19" t="n">
        <v>-0.09303710174457205</v>
      </c>
    </row>
    <row r="438">
      <c r="B438" s="8" t="s">
        <v>70</v>
      </c>
      <c r="C438" s="15" t="n">
        <v>0.10279373640767799</v>
      </c>
      <c r="D438" s="15" t="n">
        <v>-0.014123767481082272</v>
      </c>
      <c r="E438" s="15" t="n">
        <v>0.4426285946040587</v>
      </c>
      <c r="F438" s="15" t="n">
        <v>0.05768749160565451</v>
      </c>
      <c r="G438" s="15" t="n">
        <v>0.3053230369927823</v>
      </c>
      <c r="H438" s="15" t="n">
        <v>0.10019142757580399</v>
      </c>
      <c r="I438" s="15" t="n">
        <v>0.23028115378881572</v>
      </c>
      <c r="J438" s="15" t="n">
        <v>0.3601892887319787</v>
      </c>
      <c r="K438" s="15" t="n">
        <v>-0.7162303422008288</v>
      </c>
    </row>
    <row r="439">
      <c r="B439" s="8" t="s">
        <v>71</v>
      </c>
      <c r="C439" s="19" t="n">
        <v>-0.23297150626362728</v>
      </c>
      <c r="D439" s="19" t="n">
        <v>0.5414384810038949</v>
      </c>
      <c r="E439" s="19" t="n">
        <v>0.23877409004249597</v>
      </c>
      <c r="F439" s="19" t="n">
        <v>0.3474716431629763</v>
      </c>
      <c r="G439" s="19" t="n">
        <v>-0.035699496230836535</v>
      </c>
      <c r="H439" s="19" t="n">
        <v>-0.07733843853787227</v>
      </c>
      <c r="I439" s="19" t="n">
        <v>-0.04994136798446194</v>
      </c>
      <c r="J439" s="19" t="n">
        <v>0.2323880323711422</v>
      </c>
      <c r="K439" s="19" t="n">
        <v>-0.15157716750793113</v>
      </c>
    </row>
    <row r="440">
      <c r="B440" s="8" t="s">
        <v>72</v>
      </c>
      <c r="C440" s="15" t="n">
        <v>-0.05074008534913555</v>
      </c>
      <c r="D440" s="15" t="n">
        <v>0.15666918288702464</v>
      </c>
      <c r="E440" s="15" t="n">
        <v>0.3571166824946196</v>
      </c>
      <c r="F440" s="15" t="n">
        <v>0.316145044684102</v>
      </c>
      <c r="G440" s="15" t="n">
        <v>0.027298547055411113</v>
      </c>
      <c r="H440" s="15" t="n">
        <v>-0.02566208599827003</v>
      </c>
      <c r="I440" s="15" t="n">
        <v>0.20099904478450797</v>
      </c>
      <c r="J440" s="15" t="n">
        <v>0.22858945735624311</v>
      </c>
      <c r="K440" s="15" t="n">
        <v>-0.47745856888579746</v>
      </c>
    </row>
    <row r="441">
      <c r="B441" s="8" t="s">
        <v>73</v>
      </c>
      <c r="C441" s="19" t="n">
        <v>0.11615483184835361</v>
      </c>
      <c r="D441" s="19" t="n">
        <v>0.06450142788945469</v>
      </c>
      <c r="E441" s="19" t="n">
        <v>0.528257882464346</v>
      </c>
      <c r="F441" s="19" t="n">
        <v>-0.052464102049075374</v>
      </c>
      <c r="G441" s="19" t="n">
        <v>0.25661398163271804</v>
      </c>
      <c r="H441" s="19" t="n">
        <v>-0.02031919642852849</v>
      </c>
      <c r="I441" s="19" t="n">
        <v>0.1548740150338555</v>
      </c>
      <c r="J441" s="19" t="n">
        <v>0.04511024493102902</v>
      </c>
      <c r="K441" s="19" t="n">
        <v>-0.15290878612319117</v>
      </c>
    </row>
    <row r="442">
      <c r="B442" s="8" t="s">
        <v>74</v>
      </c>
      <c r="C442" s="15" t="n">
        <v>-0.03590132910504641</v>
      </c>
      <c r="D442" s="15" t="n">
        <v>0.15394526123101498</v>
      </c>
      <c r="E442" s="15" t="n">
        <v>0.554255651487657</v>
      </c>
      <c r="F442" s="15" t="n">
        <v>0.09956763618113247</v>
      </c>
      <c r="G442" s="15" t="n">
        <v>-0.014352870502739153</v>
      </c>
      <c r="H442" s="15" t="n">
        <v>-0.08150805857762079</v>
      </c>
      <c r="I442" s="15" t="n">
        <v>-0.23677638699588424</v>
      </c>
      <c r="J442" s="15" t="n">
        <v>0.3581995719713046</v>
      </c>
      <c r="K442" s="15" t="n">
        <v>-0.11943996434034393</v>
      </c>
    </row>
    <row r="443">
      <c r="B443" s="8" t="s">
        <v>75</v>
      </c>
      <c r="C443" s="19" t="n">
        <v>-0.014712922499709697</v>
      </c>
      <c r="D443" s="19" t="n">
        <v>0.09150206895591453</v>
      </c>
      <c r="E443" s="19" t="n">
        <v>0.6470514847390133</v>
      </c>
      <c r="F443" s="19" t="n">
        <v>0.03900269506311292</v>
      </c>
      <c r="G443" s="19" t="n">
        <v>0.08537628086899698</v>
      </c>
      <c r="H443" s="19" t="n">
        <v>0.1071794825324381</v>
      </c>
      <c r="I443" s="19" t="n">
        <v>0.023829521646406955</v>
      </c>
      <c r="J443" s="19" t="n">
        <v>0.34456399333626625</v>
      </c>
      <c r="K443" s="19" t="n">
        <v>-0.35286754550894</v>
      </c>
    </row>
    <row r="444">
      <c r="B444" s="8" t="s">
        <v>76</v>
      </c>
      <c r="C444" s="15" t="n">
        <v>0.02790324695388496</v>
      </c>
      <c r="D444" s="15" t="n">
        <v>0.1328022734117775</v>
      </c>
      <c r="E444" s="15" t="n">
        <v>0.5310454964648494</v>
      </c>
      <c r="F444" s="15" t="n">
        <v>0.10349871250058665</v>
      </c>
      <c r="G444" s="15" t="n">
        <v>0.14303173700503144</v>
      </c>
      <c r="H444" s="15" t="n">
        <v>0.09048573498664084</v>
      </c>
      <c r="I444" s="15" t="n">
        <v>-0.10818037407840948</v>
      </c>
      <c r="J444" s="15" t="n">
        <v>0.44321029352451863</v>
      </c>
      <c r="K444" s="15" t="n">
        <v>-0.39504468808009124</v>
      </c>
    </row>
    <row r="445">
      <c r="B445" s="8" t="s">
        <v>77</v>
      </c>
      <c r="C445" s="19" t="n">
        <v>-0.07455766573389086</v>
      </c>
      <c r="D445" s="19" t="n">
        <v>0.08619302264222019</v>
      </c>
      <c r="E445" s="19" t="n">
        <v>0.5986053973641176</v>
      </c>
      <c r="F445" s="19" t="n">
        <v>0.17500939037362334</v>
      </c>
      <c r="G445" s="19" t="n">
        <v>0.07152401077036356</v>
      </c>
      <c r="H445" s="19" t="n">
        <v>-0.06356178678773354</v>
      </c>
      <c r="I445" s="19" t="n">
        <v>0.21585540666483294</v>
      </c>
      <c r="J445" s="19" t="n">
        <v>0.4810011808145601</v>
      </c>
      <c r="K445" s="19" t="n">
        <v>-0.5817051643835907</v>
      </c>
    </row>
    <row r="446">
      <c r="B446" s="8" t="s">
        <v>78</v>
      </c>
      <c r="C446" s="15" t="n">
        <v>-0.11296939587803552</v>
      </c>
      <c r="D446" s="15" t="n">
        <v>0.05612060294313247</v>
      </c>
      <c r="E446" s="15" t="n">
        <v>0.5909233097359733</v>
      </c>
      <c r="F446" s="15" t="n">
        <v>0.30444032073502003</v>
      </c>
      <c r="G446" s="15" t="n">
        <v>0.03626560969476001</v>
      </c>
      <c r="H446" s="15" t="n">
        <v>-0.1335676736010843</v>
      </c>
      <c r="I446" s="15" t="n">
        <v>0.27838687664070916</v>
      </c>
      <c r="J446" s="15" t="n">
        <v>0.20577057332920137</v>
      </c>
      <c r="K446" s="15" t="n">
        <v>-0.3305020527167967</v>
      </c>
    </row>
    <row r="447">
      <c r="B447" s="8" t="s">
        <v>79</v>
      </c>
      <c r="C447" s="19" t="n">
        <v>-0.09253209795308608</v>
      </c>
      <c r="D447" s="19" t="n">
        <v>0.14106513212352395</v>
      </c>
      <c r="E447" s="19" t="n">
        <v>0.5521355211604194</v>
      </c>
      <c r="F447" s="19" t="n">
        <v>0.2692256597153016</v>
      </c>
      <c r="G447" s="19" t="n">
        <v>-0.05298477025801875</v>
      </c>
      <c r="H447" s="19" t="n">
        <v>-0.042825552768057676</v>
      </c>
      <c r="I447" s="19" t="n">
        <v>0.2975132507757283</v>
      </c>
      <c r="J447" s="19" t="n">
        <v>0.22956591016708586</v>
      </c>
      <c r="K447" s="19" t="n">
        <v>-0.47591143544776066</v>
      </c>
    </row>
    <row r="448">
      <c r="B448" s="8" t="s">
        <v>80</v>
      </c>
      <c r="C448" s="15" t="n">
        <v>0.07149755953234085</v>
      </c>
      <c r="D448" s="15" t="n">
        <v>0.05783573009337775</v>
      </c>
      <c r="E448" s="15" t="n">
        <v>0.4946931751801381</v>
      </c>
      <c r="F448" s="15" t="n">
        <v>0.11178045287467636</v>
      </c>
      <c r="G448" s="15" t="n">
        <v>0.09517129045866203</v>
      </c>
      <c r="H448" s="15" t="n">
        <v>-0.10664114500916572</v>
      </c>
      <c r="I448" s="15" t="n">
        <v>0.4073143219975496</v>
      </c>
      <c r="J448" s="15" t="n">
        <v>0.11483150908851275</v>
      </c>
      <c r="K448" s="15" t="n">
        <v>-0.45810748905524334</v>
      </c>
    </row>
    <row r="449">
      <c r="B449" s="8" t="s">
        <v>81</v>
      </c>
      <c r="C449" s="19" t="n">
        <v>0.09169273759623293</v>
      </c>
      <c r="D449" s="19" t="n">
        <v>0.07187659782135751</v>
      </c>
      <c r="E449" s="19" t="n">
        <v>0.5252999274818083</v>
      </c>
      <c r="F449" s="19" t="n">
        <v>0.05114524270213618</v>
      </c>
      <c r="G449" s="19" t="n">
        <v>0.16880113622977214</v>
      </c>
      <c r="H449" s="19" t="n">
        <v>-0.10798842104330798</v>
      </c>
      <c r="I449" s="19" t="n">
        <v>0.2114174798801981</v>
      </c>
      <c r="J449" s="19" t="n">
        <v>0.04730777259896495</v>
      </c>
      <c r="K449" s="19" t="n">
        <v>-0.21349025601504776</v>
      </c>
    </row>
    <row r="450">
      <c r="B450" s="8" t="s">
        <v>82</v>
      </c>
      <c r="C450" s="15" t="n">
        <v>0.014281736850040385</v>
      </c>
      <c r="D450" s="15" t="n">
        <v>0.31278056437140117</v>
      </c>
      <c r="E450" s="15" t="n">
        <v>0.3864899109613253</v>
      </c>
      <c r="F450" s="15" t="n">
        <v>0.08172022514848525</v>
      </c>
      <c r="G450" s="15" t="n">
        <v>0.08401815808189653</v>
      </c>
      <c r="H450" s="15" t="n">
        <v>-0.07361555373389872</v>
      </c>
      <c r="I450" s="15" t="n">
        <v>0.05775391300788439</v>
      </c>
      <c r="J450" s="15" t="n">
        <v>0.335305792078659</v>
      </c>
      <c r="K450" s="15" t="n">
        <v>-0.3020265420661981</v>
      </c>
    </row>
    <row r="451">
      <c r="B451" s="8" t="s">
        <v>83</v>
      </c>
      <c r="C451" s="19" t="n">
        <v>0.006467149436881544</v>
      </c>
      <c r="D451" s="19" t="n">
        <v>0.35391288462886406</v>
      </c>
      <c r="E451" s="19" t="n">
        <v>0.19210608798638582</v>
      </c>
      <c r="F451" s="19" t="n">
        <v>0.18880005348155096</v>
      </c>
      <c r="G451" s="19" t="n">
        <v>0.029869623193658587</v>
      </c>
      <c r="H451" s="19" t="n">
        <v>-0.12656636579196356</v>
      </c>
      <c r="I451" s="19" t="n">
        <v>0.16682726842761067</v>
      </c>
      <c r="J451" s="19" t="n">
        <v>0.17326644652534698</v>
      </c>
      <c r="K451" s="19" t="n">
        <v>-0.30973371120837484</v>
      </c>
    </row>
    <row r="452">
      <c r="B452" s="8" t="s">
        <v>84</v>
      </c>
      <c r="C452" s="15" t="n">
        <v>0.008846690659950154</v>
      </c>
      <c r="D452" s="15" t="n">
        <v>0.3509282297213526</v>
      </c>
      <c r="E452" s="15" t="n">
        <v>0.3887024505509472</v>
      </c>
      <c r="F452" s="15" t="n">
        <v>0.14419609790615853</v>
      </c>
      <c r="G452" s="15" t="n">
        <v>-0.08872499176999135</v>
      </c>
      <c r="H452" s="15" t="n">
        <v>-0.062176921344167774</v>
      </c>
      <c r="I452" s="15" t="n">
        <v>0.06499785644348806</v>
      </c>
      <c r="J452" s="15" t="n">
        <v>0.3387372315269164</v>
      </c>
      <c r="K452" s="15" t="n">
        <v>-0.36400795126235314</v>
      </c>
    </row>
    <row r="453">
      <c r="B453" s="8" t="s">
        <v>85</v>
      </c>
      <c r="C453" s="19" t="n">
        <v>-0.10384588732750366</v>
      </c>
      <c r="D453" s="19" t="n">
        <v>0.3193899505807524</v>
      </c>
      <c r="E453" s="19" t="n">
        <v>0.5550663562778292</v>
      </c>
      <c r="F453" s="19" t="n">
        <v>0.16695831915107873</v>
      </c>
      <c r="G453" s="19" t="n">
        <v>-0.02371549210136718</v>
      </c>
      <c r="H453" s="19" t="n">
        <v>0.06650295676281377</v>
      </c>
      <c r="I453" s="19" t="n">
        <v>-0.3011702401936502</v>
      </c>
      <c r="J453" s="19" t="n">
        <v>0.1912856676805753</v>
      </c>
      <c r="K453" s="19" t="n">
        <v>-0.020437499445493303</v>
      </c>
    </row>
    <row r="454">
      <c r="B454" s="8" t="s">
        <v>86</v>
      </c>
      <c r="C454" s="15" t="n">
        <v>-0.22210261980470947</v>
      </c>
      <c r="D454" s="15" t="n">
        <v>0.3614612997954695</v>
      </c>
      <c r="E454" s="15" t="n">
        <v>0.356780073575705</v>
      </c>
      <c r="F454" s="15" t="n">
        <v>0.2238393215648887</v>
      </c>
      <c r="G454" s="15" t="n">
        <v>-0.027073896450521672</v>
      </c>
      <c r="H454" s="15" t="n">
        <v>-0.034952618631625666</v>
      </c>
      <c r="I454" s="15" t="n">
        <v>0.004396286436665254</v>
      </c>
      <c r="J454" s="15" t="n">
        <v>0.29530852386224726</v>
      </c>
      <c r="K454" s="15" t="n">
        <v>-0.26263520602439094</v>
      </c>
    </row>
    <row r="455">
      <c r="B455" s="8" t="s">
        <v>87</v>
      </c>
      <c r="C455" s="19" t="n">
        <v>-0.12337114671383412</v>
      </c>
      <c r="D455" s="19" t="n">
        <v>0.39539014037262676</v>
      </c>
      <c r="E455" s="19" t="n">
        <v>0.3302105850709443</v>
      </c>
      <c r="F455" s="19" t="n">
        <v>0.33983088107224874</v>
      </c>
      <c r="G455" s="19" t="n">
        <v>-0.09758932448158233</v>
      </c>
      <c r="H455" s="19" t="n">
        <v>0.024577711507125736</v>
      </c>
      <c r="I455" s="19" t="n">
        <v>0.00761422743376958</v>
      </c>
      <c r="J455" s="19" t="n">
        <v>0.16590198132786052</v>
      </c>
      <c r="K455" s="19" t="n">
        <v>-0.32874090928304855</v>
      </c>
    </row>
    <row r="456">
      <c r="B456" s="8" t="s">
        <v>88</v>
      </c>
      <c r="C456" s="15" t="n">
        <v>0.04944182799982142</v>
      </c>
      <c r="D456" s="15" t="n">
        <v>0.06419395784575292</v>
      </c>
      <c r="E456" s="15" t="n">
        <v>0.5914589528231952</v>
      </c>
      <c r="F456" s="15" t="n">
        <v>0.08367110062446556</v>
      </c>
      <c r="G456" s="15" t="n">
        <v>0.13263309286300784</v>
      </c>
      <c r="H456" s="15" t="n">
        <v>-0.07834759349329017</v>
      </c>
      <c r="I456" s="15" t="n">
        <v>0.23009287537794146</v>
      </c>
      <c r="J456" s="15" t="n">
        <v>0.2553932459206874</v>
      </c>
      <c r="K456" s="15" t="n">
        <v>-0.38948153525154317</v>
      </c>
    </row>
    <row r="457">
      <c r="B457" s="8" t="s">
        <v>89</v>
      </c>
      <c r="C457" s="19" t="n">
        <v>-0.14849067364807686</v>
      </c>
      <c r="D457" s="19" t="n">
        <v>0.2958734504446458</v>
      </c>
      <c r="E457" s="19" t="n">
        <v>0.2916127528370228</v>
      </c>
      <c r="F457" s="19" t="n">
        <v>0.28102002585051367</v>
      </c>
      <c r="G457" s="19" t="n">
        <v>0.209903687453199</v>
      </c>
      <c r="H457" s="19" t="n">
        <v>0.14609726837520634</v>
      </c>
      <c r="I457" s="19" t="n">
        <v>-0.2397958083023986</v>
      </c>
      <c r="J457" s="19" t="n">
        <v>0.22064653260807085</v>
      </c>
      <c r="K457" s="19" t="n">
        <v>-0.20761966519990369</v>
      </c>
    </row>
    <row r="458">
      <c r="B458" s="8" t="s">
        <v>90</v>
      </c>
      <c r="C458" s="15" t="n">
        <v>-0.06071903462029414</v>
      </c>
      <c r="D458" s="15" t="n">
        <v>0.4312626857409496</v>
      </c>
      <c r="E458" s="15" t="n">
        <v>0.18094691167609092</v>
      </c>
      <c r="F458" s="15" t="n">
        <v>0.2501355905364773</v>
      </c>
      <c r="G458" s="15" t="n">
        <v>0.20843931262403032</v>
      </c>
      <c r="H458" s="15" t="n">
        <v>0.10536377228577123</v>
      </c>
      <c r="I458" s="15" t="n">
        <v>-0.21773486992682817</v>
      </c>
      <c r="J458" s="15" t="n">
        <v>0.22617390133122617</v>
      </c>
      <c r="K458" s="15" t="n">
        <v>-0.1890736163248784</v>
      </c>
    </row>
    <row r="459">
      <c r="B459" s="8" t="s">
        <v>91</v>
      </c>
      <c r="C459" s="19" t="n">
        <v>0.0010558085376100898</v>
      </c>
      <c r="D459" s="19" t="n">
        <v>0.26720137306607034</v>
      </c>
      <c r="E459" s="19" t="n">
        <v>0.40184350123607676</v>
      </c>
      <c r="F459" s="19" t="n">
        <v>0.15522729110644262</v>
      </c>
      <c r="G459" s="19" t="n">
        <v>0.130076578535646</v>
      </c>
      <c r="H459" s="19" t="n">
        <v>0.017874486423588916</v>
      </c>
      <c r="I459" s="19" t="n">
        <v>-0.010022715582821307</v>
      </c>
      <c r="J459" s="19" t="n">
        <v>0.41018096603832116</v>
      </c>
      <c r="K459" s="19" t="n">
        <v>-0.44369755684819207</v>
      </c>
    </row>
    <row r="460">
      <c r="B460" s="8" t="s">
        <v>92</v>
      </c>
      <c r="C460" s="15" t="n">
        <v>-0.04061881688099924</v>
      </c>
      <c r="D460" s="15" t="n">
        <v>0.3291650235257685</v>
      </c>
      <c r="E460" s="15" t="n">
        <v>0.4202177776115943</v>
      </c>
      <c r="F460" s="15" t="n">
        <v>0.14637718212818157</v>
      </c>
      <c r="G460" s="15" t="n">
        <v>-0.0013072164518334295</v>
      </c>
      <c r="H460" s="15" t="n">
        <v>-0.04200740627325117</v>
      </c>
      <c r="I460" s="15" t="n">
        <v>7.066843189393699E-4</v>
      </c>
      <c r="J460" s="15" t="n">
        <v>0.3063581712447643</v>
      </c>
      <c r="K460" s="15" t="n">
        <v>-0.29992551587383803</v>
      </c>
    </row>
    <row r="461">
      <c r="B461" s="8" t="s">
        <v>93</v>
      </c>
      <c r="C461" s="19" t="n">
        <v>-0.19643110010052017</v>
      </c>
      <c r="D461" s="19" t="n">
        <v>0.3874634826869703</v>
      </c>
      <c r="E461" s="19" t="n">
        <v>0.1269939705357756</v>
      </c>
      <c r="F461" s="19" t="n">
        <v>0.247934292135282</v>
      </c>
      <c r="G461" s="19" t="n">
        <v>0.257127622955698</v>
      </c>
      <c r="H461" s="19" t="n">
        <v>-0.020787228708289276</v>
      </c>
      <c r="I461" s="19" t="n">
        <v>0.12158496236425434</v>
      </c>
      <c r="J461" s="19" t="n">
        <v>0.018386853600346253</v>
      </c>
      <c r="K461" s="19" t="n">
        <v>-0.19554308538897436</v>
      </c>
    </row>
    <row r="462">
      <c r="B462" s="8" t="s">
        <v>94</v>
      </c>
      <c r="C462" s="15" t="n">
        <v>0.08674139910753051</v>
      </c>
      <c r="D462" s="15" t="n">
        <v>0.20857904705328728</v>
      </c>
      <c r="E462" s="15" t="n">
        <v>0.2610933160478816</v>
      </c>
      <c r="F462" s="15" t="n">
        <v>0.08707031663484936</v>
      </c>
      <c r="G462" s="15" t="n">
        <v>0.17963398109037892</v>
      </c>
      <c r="H462" s="15" t="n">
        <v>-0.12885309362401795</v>
      </c>
      <c r="I462" s="15" t="n">
        <v>0.13997103298350538</v>
      </c>
      <c r="J462" s="15" t="n">
        <v>0.2461349174007457</v>
      </c>
      <c r="K462" s="15" t="n">
        <v>-0.3530175348359295</v>
      </c>
    </row>
    <row r="463">
      <c r="B463" s="8" t="s">
        <v>95</v>
      </c>
      <c r="C463" s="19" t="n">
        <v>-0.15442310890314268</v>
      </c>
      <c r="D463" s="19" t="n">
        <v>0.058844016593801174</v>
      </c>
      <c r="E463" s="19" t="n">
        <v>0.6596429461549578</v>
      </c>
      <c r="F463" s="19" t="n">
        <v>0.015010574666029538</v>
      </c>
      <c r="G463" s="19" t="n">
        <v>0.09448418460729203</v>
      </c>
      <c r="H463" s="19" t="n">
        <v>-0.055286943606238606</v>
      </c>
      <c r="I463" s="19" t="n">
        <v>0.20686009471211378</v>
      </c>
      <c r="J463" s="19" t="n">
        <v>0.26767864361213933</v>
      </c>
      <c r="K463" s="19" t="n">
        <v>-0.35300914781628945</v>
      </c>
    </row>
    <row r="464">
      <c r="B464" s="8" t="s">
        <v>96</v>
      </c>
      <c r="C464" s="15" t="n">
        <v>-0.07354914073401977</v>
      </c>
      <c r="D464" s="15" t="n">
        <v>0.35658760745885293</v>
      </c>
      <c r="E464" s="15" t="n">
        <v>0.34771345136962084</v>
      </c>
      <c r="F464" s="15" t="n">
        <v>0.16950865401597334</v>
      </c>
      <c r="G464" s="15" t="n">
        <v>0.03446849541924823</v>
      </c>
      <c r="H464" s="15" t="n">
        <v>0.07863428315889434</v>
      </c>
      <c r="I464" s="15" t="n">
        <v>0.14959813969933092</v>
      </c>
      <c r="J464" s="15" t="n">
        <v>0.030356555677739646</v>
      </c>
      <c r="K464" s="15" t="n">
        <v>-0.20612515007602597</v>
      </c>
    </row>
    <row r="465">
      <c r="B465" s="8" t="s">
        <v>97</v>
      </c>
      <c r="C465" s="19" t="n">
        <v>0.08387885836197514</v>
      </c>
      <c r="D465" s="19" t="n">
        <v>0.041748841058158265</v>
      </c>
      <c r="E465" s="19" t="n">
        <v>0.489385940116825</v>
      </c>
      <c r="F465" s="19" t="n">
        <v>0.15762445540844142</v>
      </c>
      <c r="G465" s="19" t="n">
        <v>0.10170274221400301</v>
      </c>
      <c r="H465" s="19" t="n">
        <v>0.057205741493805994</v>
      </c>
      <c r="I465" s="19" t="n">
        <v>0.0905956200137219</v>
      </c>
      <c r="J465" s="19" t="n">
        <v>0.47977681559426577</v>
      </c>
      <c r="K465" s="19" t="n">
        <v>-0.5567351999789869</v>
      </c>
    </row>
    <row r="466" customHeight="true" ht="10.0">
      <c r="B466"/>
    </row>
    <row r="468">
      <c r="B468" s="4" t="s">
        <v>101</v>
      </c>
    </row>
    <row r="469" customHeight="true" ht="5.0">
      <c r="B469"/>
    </row>
    <row r="471">
      <c r="B471" s="5" t="s">
        <v>4</v>
      </c>
    </row>
    <row r="472" customHeight="true" ht="5.0">
      <c r="B472"/>
    </row>
    <row r="473">
      <c r="B473" s="9" t="s">
        <v>5</v>
      </c>
      <c r="C473" s="8" t="s">
        <v>6</v>
      </c>
      <c r="D473" s="8" t="s">
        <v>7</v>
      </c>
      <c r="E473" s="8" t="s">
        <v>8</v>
      </c>
      <c r="F473" s="8" t="s">
        <v>9</v>
      </c>
      <c r="G473" s="8" t="s">
        <v>10</v>
      </c>
    </row>
    <row r="474">
      <c r="B474" s="8" t="s">
        <v>102</v>
      </c>
      <c r="C474" s="15" t="n">
        <v>1.3832112057363113</v>
      </c>
      <c r="D474" s="15" t="n">
        <v>1.2962114123234432</v>
      </c>
      <c r="E474" s="15" t="n">
        <v>0.17441840626382218</v>
      </c>
      <c r="F474" s="15" t="n">
        <v>7.930419933112395</v>
      </c>
      <c r="G474" s="14" t="n">
        <v>2.0747847884194925E-11</v>
      </c>
    </row>
    <row r="475">
      <c r="B475" s="8" t="s">
        <v>103</v>
      </c>
      <c r="C475" s="19" t="n">
        <v>1.148909238110292</v>
      </c>
      <c r="D475" s="19" t="n">
        <v>1.1433030498351855</v>
      </c>
      <c r="E475" s="19" t="n">
        <v>0.13168695795656574</v>
      </c>
      <c r="F475" s="19" t="n">
        <v>8.724548398249404</v>
      </c>
      <c r="G475" s="18" t="n">
        <v>6.252776074688882E-13</v>
      </c>
    </row>
    <row r="476">
      <c r="B476" s="8" t="s">
        <v>104</v>
      </c>
      <c r="C476" s="15" t="n">
        <v>1.2277113307365257</v>
      </c>
      <c r="D476" s="15" t="n">
        <v>1.2069867189218693</v>
      </c>
      <c r="E476" s="15" t="n">
        <v>0.1341338296826179</v>
      </c>
      <c r="F476" s="15" t="n">
        <v>9.152883606182625</v>
      </c>
      <c r="G476" s="14" t="n">
        <v>5.6843418860808015E-14</v>
      </c>
    </row>
    <row r="477">
      <c r="B477" s="8" t="s">
        <v>105</v>
      </c>
      <c r="C477" s="19" t="n">
        <v>1.1355037608338079</v>
      </c>
      <c r="D477" s="19" t="n">
        <v>1.1444661893852155</v>
      </c>
      <c r="E477" s="19" t="n">
        <v>0.15079125250242637</v>
      </c>
      <c r="F477" s="19" t="n">
        <v>7.530302600381521</v>
      </c>
      <c r="G477" s="18" t="n">
        <v>1.1522161003085785E-10</v>
      </c>
    </row>
    <row r="478">
      <c r="B478" s="8" t="s">
        <v>106</v>
      </c>
      <c r="C478" s="15" t="n">
        <v>0.6534680940867889</v>
      </c>
      <c r="D478" s="15" t="n">
        <v>0.6278460966035165</v>
      </c>
      <c r="E478" s="15" t="n">
        <v>0.13769439696077895</v>
      </c>
      <c r="F478" s="15" t="n">
        <v>4.7457856565719485</v>
      </c>
      <c r="G478" s="14" t="n">
        <v>1.025263844667279E-5</v>
      </c>
    </row>
    <row r="479">
      <c r="B479" s="8" t="s">
        <v>107</v>
      </c>
      <c r="C479" s="19" t="n">
        <v>0.5764431178104076</v>
      </c>
      <c r="D479" s="19" t="n">
        <v>0.5520108596971336</v>
      </c>
      <c r="E479" s="19" t="n">
        <v>0.1724414419795907</v>
      </c>
      <c r="F479" s="19" t="n">
        <v>3.342834014799253</v>
      </c>
      <c r="G479" s="18" t="n">
        <v>0.0013182515054381838</v>
      </c>
    </row>
    <row r="480">
      <c r="B480" s="8" t="s">
        <v>108</v>
      </c>
      <c r="C480" s="15" t="n">
        <v>0.7116571627567232</v>
      </c>
      <c r="D480" s="15" t="n">
        <v>0.7076495524289999</v>
      </c>
      <c r="E480" s="15" t="n">
        <v>0.11010968938352914</v>
      </c>
      <c r="F480" s="15" t="n">
        <v>6.46316565545754</v>
      </c>
      <c r="G480" s="14" t="n">
        <v>1.0629889857227681E-8</v>
      </c>
    </row>
    <row r="481">
      <c r="B481" s="8" t="s">
        <v>109</v>
      </c>
      <c r="C481" s="19" t="n">
        <v>0.56876411685419</v>
      </c>
      <c r="D481" s="19" t="n">
        <v>0.49615356276640704</v>
      </c>
      <c r="E481" s="19" t="n">
        <v>0.28104407809145804</v>
      </c>
      <c r="F481" s="19" t="n">
        <v>2.023754141046521</v>
      </c>
      <c r="G481" s="18" t="n">
        <v>0.04670746586776886</v>
      </c>
    </row>
    <row r="482">
      <c r="B482" s="8" t="s">
        <v>110</v>
      </c>
      <c r="C482" s="15" t="n">
        <v>0.5596498439812554</v>
      </c>
      <c r="D482" s="15" t="n">
        <v>0.5263449684677605</v>
      </c>
      <c r="E482" s="15" t="n">
        <v>0.14193835013601722</v>
      </c>
      <c r="F482" s="15" t="n">
        <v>3.9429079135057723</v>
      </c>
      <c r="G482" s="14" t="n">
        <v>1.847186272811996E-4</v>
      </c>
    </row>
    <row r="483">
      <c r="B483" s="8" t="s">
        <v>111</v>
      </c>
      <c r="C483" s="19" t="n">
        <v>0.7757264462826351</v>
      </c>
      <c r="D483" s="19" t="n">
        <v>0.7817979856795296</v>
      </c>
      <c r="E483" s="19" t="n">
        <v>0.05399912448205872</v>
      </c>
      <c r="F483" s="19" t="n">
        <v>14.36553747348943</v>
      </c>
      <c r="G483" s="18" t="n">
        <v>5.6843418860808015E-14</v>
      </c>
    </row>
    <row r="484">
      <c r="B484" s="8" t="s">
        <v>112</v>
      </c>
      <c r="C484" s="15" t="n">
        <v>0.7840780485485447</v>
      </c>
      <c r="D484" s="15" t="n">
        <v>0.7625400324268043</v>
      </c>
      <c r="E484" s="15" t="n">
        <v>0.06954948563137843</v>
      </c>
      <c r="F484" s="15" t="n">
        <v>11.273671421586972</v>
      </c>
      <c r="G484" s="14" t="n">
        <v>5.6843418860808015E-14</v>
      </c>
    </row>
    <row r="485">
      <c r="B485" s="8" t="s">
        <v>113</v>
      </c>
      <c r="C485" s="19" t="n">
        <v>0.45523009855201596</v>
      </c>
      <c r="D485" s="19" t="n">
        <v>0.42730097807084905</v>
      </c>
      <c r="E485" s="19" t="n">
        <v>0.17487017774932623</v>
      </c>
      <c r="F485" s="19" t="n">
        <v>2.6032460446433667</v>
      </c>
      <c r="G485" s="18" t="n">
        <v>0.011207134794005924</v>
      </c>
    </row>
    <row r="486">
      <c r="B486" s="8" t="s">
        <v>114</v>
      </c>
      <c r="C486" s="15" t="n">
        <v>0.6123030246671033</v>
      </c>
      <c r="D486" s="15" t="n">
        <v>0.6341376695720541</v>
      </c>
      <c r="E486" s="15" t="n">
        <v>0.10030031453480139</v>
      </c>
      <c r="F486" s="15" t="n">
        <v>6.1046969544113585</v>
      </c>
      <c r="G486" s="14" t="n">
        <v>4.7106425427045906E-8</v>
      </c>
    </row>
    <row r="487">
      <c r="B487" s="8" t="s">
        <v>115</v>
      </c>
      <c r="C487" s="19" t="n">
        <v>0.3278461046464187</v>
      </c>
      <c r="D487" s="19" t="n">
        <v>0.3319153834771813</v>
      </c>
      <c r="E487" s="19" t="n">
        <v>0.15888346947517362</v>
      </c>
      <c r="F487" s="19" t="n">
        <v>2.063437472314553</v>
      </c>
      <c r="G487" s="18" t="n">
        <v>0.042677147729420994</v>
      </c>
    </row>
    <row r="488">
      <c r="B488" s="8" t="s">
        <v>116</v>
      </c>
      <c r="C488" s="15" t="n">
        <v>0.5223397177929908</v>
      </c>
      <c r="D488" s="15" t="n">
        <v>0.5083088468034175</v>
      </c>
      <c r="E488" s="15" t="n">
        <v>0.12384191764521361</v>
      </c>
      <c r="F488" s="15" t="n">
        <v>4.21779416634525</v>
      </c>
      <c r="G488" s="14" t="n">
        <v>7.077690958112726E-5</v>
      </c>
    </row>
    <row r="489">
      <c r="B489" s="8" t="s">
        <v>117</v>
      </c>
      <c r="C489" s="19" t="n">
        <v>0.7208898128271377</v>
      </c>
      <c r="D489" s="19" t="n">
        <v>0.7296781249554072</v>
      </c>
      <c r="E489" s="19" t="n">
        <v>0.05835803481906829</v>
      </c>
      <c r="F489" s="19" t="n">
        <v>12.35288019999586</v>
      </c>
      <c r="G489" s="18" t="n">
        <v>5.6843418860808015E-14</v>
      </c>
    </row>
    <row r="490">
      <c r="B490" s="8" t="s">
        <v>118</v>
      </c>
      <c r="C490" s="15" t="n">
        <v>0.7153882611727569</v>
      </c>
      <c r="D490" s="15" t="n">
        <v>0.7118336501663078</v>
      </c>
      <c r="E490" s="15" t="n">
        <v>0.07917607591328071</v>
      </c>
      <c r="F490" s="15" t="n">
        <v>9.035409407714283</v>
      </c>
      <c r="G490" s="14" t="n">
        <v>1.7053025658242404E-13</v>
      </c>
    </row>
    <row r="491">
      <c r="B491" s="8" t="s">
        <v>119</v>
      </c>
      <c r="C491" s="19" t="n">
        <v>0.6414334658062357</v>
      </c>
      <c r="D491" s="19" t="n">
        <v>0.6459478013578109</v>
      </c>
      <c r="E491" s="19" t="n">
        <v>0.09387412115241288</v>
      </c>
      <c r="F491" s="19" t="n">
        <v>6.832910475559203</v>
      </c>
      <c r="G491" s="18" t="n">
        <v>2.244917141069891E-9</v>
      </c>
    </row>
    <row r="492">
      <c r="B492" s="8" t="s">
        <v>120</v>
      </c>
      <c r="C492" s="15" t="n">
        <v>0.6485885632305547</v>
      </c>
      <c r="D492" s="15" t="n">
        <v>0.6369413481642053</v>
      </c>
      <c r="E492" s="15" t="n">
        <v>0.1124235192968829</v>
      </c>
      <c r="F492" s="15" t="n">
        <v>5.769153708111482</v>
      </c>
      <c r="G492" s="14" t="n">
        <v>1.8580641381049645E-7</v>
      </c>
    </row>
    <row r="493">
      <c r="B493" s="8" t="s">
        <v>121</v>
      </c>
      <c r="C493" s="19" t="n">
        <v>0.5520976633620652</v>
      </c>
      <c r="D493" s="19" t="n">
        <v>0.5300206323935494</v>
      </c>
      <c r="E493" s="19" t="n">
        <v>0.18510355079009175</v>
      </c>
      <c r="F493" s="19" t="n">
        <v>2.9826422075940964</v>
      </c>
      <c r="G493" s="18" t="n">
        <v>0.00389842602413637</v>
      </c>
    </row>
    <row r="494">
      <c r="B494" s="8" t="s">
        <v>122</v>
      </c>
      <c r="C494" s="15" t="n">
        <v>0.7710240258007767</v>
      </c>
      <c r="D494" s="15" t="n">
        <v>0.7571619459790431</v>
      </c>
      <c r="E494" s="15" t="n">
        <v>0.08778842044069429</v>
      </c>
      <c r="F494" s="15" t="n">
        <v>8.782753145919102</v>
      </c>
      <c r="G494" s="14" t="n">
        <v>5.115907697472721E-13</v>
      </c>
    </row>
    <row r="495">
      <c r="B495" s="8" t="s">
        <v>123</v>
      </c>
      <c r="C495" s="19" t="n">
        <v>0.5612257633138065</v>
      </c>
      <c r="D495" s="19" t="n">
        <v>0.5707556377036267</v>
      </c>
      <c r="E495" s="19" t="n">
        <v>0.09301718367114674</v>
      </c>
      <c r="F495" s="19" t="n">
        <v>6.0335708001864035</v>
      </c>
      <c r="G495" s="18" t="n">
        <v>6.312819778031553E-8</v>
      </c>
    </row>
    <row r="496">
      <c r="B496" s="8" t="s">
        <v>124</v>
      </c>
      <c r="C496" s="15" t="n">
        <v>0.6665428659407676</v>
      </c>
      <c r="D496" s="15" t="n">
        <v>0.6535215159288615</v>
      </c>
      <c r="E496" s="15" t="n">
        <v>0.10197131608588916</v>
      </c>
      <c r="F496" s="15" t="n">
        <v>6.536572160933442</v>
      </c>
      <c r="G496" s="14" t="n">
        <v>7.817391178832622E-9</v>
      </c>
    </row>
    <row r="497">
      <c r="B497" s="8" t="s">
        <v>125</v>
      </c>
      <c r="C497" s="19" t="n">
        <v>0.6677890190579431</v>
      </c>
      <c r="D497" s="19" t="n">
        <v>0.6784320519646049</v>
      </c>
      <c r="E497" s="19" t="n">
        <v>0.09233279412441195</v>
      </c>
      <c r="F497" s="19" t="n">
        <v>7.232414283468389</v>
      </c>
      <c r="G497" s="18" t="n">
        <v>4.114895091333892E-10</v>
      </c>
    </row>
    <row r="498">
      <c r="B498" s="8" t="s">
        <v>126</v>
      </c>
      <c r="C498" s="15" t="n">
        <v>0.729787491206924</v>
      </c>
      <c r="D498" s="15" t="n">
        <v>0.7369690671819176</v>
      </c>
      <c r="E498" s="15" t="n">
        <v>0.06518980462847343</v>
      </c>
      <c r="F498" s="15" t="n">
        <v>11.194810221722452</v>
      </c>
      <c r="G498" s="14" t="n">
        <v>5.6843418860808015E-14</v>
      </c>
    </row>
    <row r="499">
      <c r="B499" s="8" t="s">
        <v>127</v>
      </c>
      <c r="C499" s="19" t="n">
        <v>0.8096604749843207</v>
      </c>
      <c r="D499" s="19" t="n">
        <v>0.8011659980945222</v>
      </c>
      <c r="E499" s="19" t="n">
        <v>0.03511521235017388</v>
      </c>
      <c r="F499" s="19" t="n">
        <v>23.05725697769592</v>
      </c>
      <c r="G499" s="18" t="n">
        <v>5.6843418860808015E-14</v>
      </c>
    </row>
    <row r="500">
      <c r="B500" s="8" t="s">
        <v>128</v>
      </c>
      <c r="C500" s="15" t="n">
        <v>0.6357199327990561</v>
      </c>
      <c r="D500" s="15" t="n">
        <v>0.6178775922917082</v>
      </c>
      <c r="E500" s="15" t="n">
        <v>0.10604112259617773</v>
      </c>
      <c r="F500" s="15" t="n">
        <v>5.99503208976751</v>
      </c>
      <c r="G500" s="14" t="n">
        <v>7.395016154987388E-8</v>
      </c>
    </row>
    <row r="501">
      <c r="B501" s="8" t="s">
        <v>129</v>
      </c>
      <c r="C501" s="19" t="n">
        <v>0.5897862146258288</v>
      </c>
      <c r="D501" s="19" t="n">
        <v>0.5824716998996963</v>
      </c>
      <c r="E501" s="19" t="n">
        <v>0.1073280728741625</v>
      </c>
      <c r="F501" s="19" t="n">
        <v>5.4951719418024725</v>
      </c>
      <c r="G501" s="18" t="n">
        <v>5.594064873548632E-7</v>
      </c>
    </row>
    <row r="502">
      <c r="B502" s="8" t="s">
        <v>130</v>
      </c>
      <c r="C502" s="15" t="n">
        <v>0.6292300216398831</v>
      </c>
      <c r="D502" s="15" t="n">
        <v>0.5763185959298305</v>
      </c>
      <c r="E502" s="15" t="n">
        <v>0.14385785079241395</v>
      </c>
      <c r="F502" s="15" t="n">
        <v>4.373970681293288</v>
      </c>
      <c r="G502" s="14" t="n">
        <v>4.043491293259649E-5</v>
      </c>
    </row>
    <row r="503">
      <c r="B503" s="8" t="s">
        <v>131</v>
      </c>
      <c r="C503" s="19" t="n">
        <v>0.6362496502460557</v>
      </c>
      <c r="D503" s="19" t="n">
        <v>0.6406009756265424</v>
      </c>
      <c r="E503" s="19" t="n">
        <v>0.08706085514321026</v>
      </c>
      <c r="F503" s="19" t="n">
        <v>7.30810246694063</v>
      </c>
      <c r="G503" s="18" t="n">
        <v>2.979163582494948E-10</v>
      </c>
    </row>
    <row r="504">
      <c r="B504" s="8" t="s">
        <v>132</v>
      </c>
      <c r="C504" s="15" t="n">
        <v>0.7144815464674381</v>
      </c>
      <c r="D504" s="15" t="n">
        <v>0.7065513619324095</v>
      </c>
      <c r="E504" s="15" t="n">
        <v>0.09428310076924001</v>
      </c>
      <c r="F504" s="15" t="n">
        <v>7.578044640429758</v>
      </c>
      <c r="G504" s="14" t="n">
        <v>9.384848453919403E-11</v>
      </c>
    </row>
    <row r="505">
      <c r="B505" s="8" t="s">
        <v>133</v>
      </c>
      <c r="C505" s="19" t="n">
        <v>0.7292462413092922</v>
      </c>
      <c r="D505" s="19" t="n">
        <v>0.7239155411168513</v>
      </c>
      <c r="E505" s="19" t="n">
        <v>0.07790847943253688</v>
      </c>
      <c r="F505" s="19" t="n">
        <v>9.360293598603304</v>
      </c>
      <c r="G505" s="18" t="n">
        <v>5.6843418860808015E-14</v>
      </c>
    </row>
    <row r="506" customHeight="true" ht="10.0">
      <c r="B506"/>
    </row>
    <row r="508">
      <c r="B508" s="5" t="s">
        <v>20</v>
      </c>
    </row>
    <row r="509" customHeight="true" ht="5.0">
      <c r="B509"/>
    </row>
    <row r="510">
      <c r="B510" s="9" t="s">
        <v>5</v>
      </c>
      <c r="C510" s="8" t="s">
        <v>6</v>
      </c>
      <c r="D510" s="8" t="s">
        <v>7</v>
      </c>
      <c r="E510" s="8" t="s">
        <v>21</v>
      </c>
      <c r="F510" s="8" t="s">
        <v>22</v>
      </c>
    </row>
    <row r="511">
      <c r="B511" s="8" t="s">
        <v>102</v>
      </c>
      <c r="C511" s="15" t="n">
        <v>1.3832112057363113</v>
      </c>
      <c r="D511" s="15" t="n">
        <v>1.2962114123234432</v>
      </c>
      <c r="E511" s="15" t="n">
        <v>0.9518528788478382</v>
      </c>
      <c r="F511" s="15" t="n">
        <v>1.5653934719447422</v>
      </c>
    </row>
    <row r="512">
      <c r="B512" s="8" t="s">
        <v>103</v>
      </c>
      <c r="C512" s="19" t="n">
        <v>1.148909238110292</v>
      </c>
      <c r="D512" s="19" t="n">
        <v>1.1433030498351855</v>
      </c>
      <c r="E512" s="19" t="n">
        <v>0.884724602091098</v>
      </c>
      <c r="F512" s="19" t="n">
        <v>1.4095839263841128</v>
      </c>
    </row>
    <row r="513">
      <c r="B513" s="8" t="s">
        <v>104</v>
      </c>
      <c r="C513" s="15" t="n">
        <v>1.2277113307365257</v>
      </c>
      <c r="D513" s="15" t="n">
        <v>1.2069867189218693</v>
      </c>
      <c r="E513" s="15" t="n">
        <v>0.8693044413054499</v>
      </c>
      <c r="F513" s="15" t="n">
        <v>1.4332589142314804</v>
      </c>
    </row>
    <row r="514">
      <c r="B514" s="8" t="s">
        <v>105</v>
      </c>
      <c r="C514" s="19" t="n">
        <v>1.1355037608338079</v>
      </c>
      <c r="D514" s="19" t="n">
        <v>1.1444661893852155</v>
      </c>
      <c r="E514" s="19" t="n">
        <v>0.8847866422117876</v>
      </c>
      <c r="F514" s="19" t="n">
        <v>1.3902629641679936</v>
      </c>
    </row>
    <row r="515">
      <c r="B515" s="8" t="s">
        <v>106</v>
      </c>
      <c r="C515" s="15" t="n">
        <v>0.6534680940867889</v>
      </c>
      <c r="D515" s="15" t="n">
        <v>0.6278460966035165</v>
      </c>
      <c r="E515" s="15" t="n">
        <v>0.30223364837428757</v>
      </c>
      <c r="F515" s="15" t="n">
        <v>0.833843114910426</v>
      </c>
    </row>
    <row r="516">
      <c r="B516" s="8" t="s">
        <v>107</v>
      </c>
      <c r="C516" s="19" t="n">
        <v>0.5764431178104076</v>
      </c>
      <c r="D516" s="19" t="n">
        <v>0.5520108596971336</v>
      </c>
      <c r="E516" s="19" t="n">
        <v>0.056644891205457445</v>
      </c>
      <c r="F516" s="19" t="n">
        <v>0.7647483051008337</v>
      </c>
    </row>
    <row r="517">
      <c r="B517" s="8" t="s">
        <v>108</v>
      </c>
      <c r="C517" s="15" t="n">
        <v>0.7116571627567232</v>
      </c>
      <c r="D517" s="15" t="n">
        <v>0.7076495524289999</v>
      </c>
      <c r="E517" s="15" t="n">
        <v>0.44864590085343536</v>
      </c>
      <c r="F517" s="15" t="n">
        <v>0.8581690570060493</v>
      </c>
    </row>
    <row r="518">
      <c r="B518" s="8" t="s">
        <v>109</v>
      </c>
      <c r="C518" s="19" t="n">
        <v>0.56876411685419</v>
      </c>
      <c r="D518" s="19" t="n">
        <v>0.49615356276640704</v>
      </c>
      <c r="E518" s="19" t="n">
        <v>-0.3443313596709012</v>
      </c>
      <c r="F518" s="19" t="n">
        <v>0.8433059405652942</v>
      </c>
    </row>
    <row r="519">
      <c r="B519" s="8" t="s">
        <v>110</v>
      </c>
      <c r="C519" s="15" t="n">
        <v>0.5596498439812554</v>
      </c>
      <c r="D519" s="15" t="n">
        <v>0.5263449684677605</v>
      </c>
      <c r="E519" s="15" t="n">
        <v>0.15679598782063164</v>
      </c>
      <c r="F519" s="15" t="n">
        <v>0.7140735362995672</v>
      </c>
    </row>
    <row r="520">
      <c r="B520" s="8" t="s">
        <v>111</v>
      </c>
      <c r="C520" s="19" t="n">
        <v>0.7757264462826351</v>
      </c>
      <c r="D520" s="19" t="n">
        <v>0.7817979856795296</v>
      </c>
      <c r="E520" s="19" t="n">
        <v>0.6508724299354323</v>
      </c>
      <c r="F520" s="19" t="n">
        <v>0.8646632881551903</v>
      </c>
    </row>
    <row r="521">
      <c r="B521" s="8" t="s">
        <v>112</v>
      </c>
      <c r="C521" s="15" t="n">
        <v>0.7840780485485447</v>
      </c>
      <c r="D521" s="15" t="n">
        <v>0.7625400324268043</v>
      </c>
      <c r="E521" s="15" t="n">
        <v>0.5293006289164279</v>
      </c>
      <c r="F521" s="15" t="n">
        <v>0.8482219592632109</v>
      </c>
    </row>
    <row r="522">
      <c r="B522" s="8" t="s">
        <v>113</v>
      </c>
      <c r="C522" s="19" t="n">
        <v>0.45523009855201596</v>
      </c>
      <c r="D522" s="19" t="n">
        <v>0.42730097807084905</v>
      </c>
      <c r="E522" s="19" t="n">
        <v>-0.190500084607571</v>
      </c>
      <c r="F522" s="19" t="n">
        <v>0.6780368165974061</v>
      </c>
    </row>
    <row r="523">
      <c r="B523" s="8" t="s">
        <v>114</v>
      </c>
      <c r="C523" s="15" t="n">
        <v>0.6123030246671033</v>
      </c>
      <c r="D523" s="15" t="n">
        <v>0.6341376695720541</v>
      </c>
      <c r="E523" s="15" t="n">
        <v>0.4353963048568221</v>
      </c>
      <c r="F523" s="15" t="n">
        <v>0.7808396678895603</v>
      </c>
    </row>
    <row r="524">
      <c r="B524" s="8" t="s">
        <v>115</v>
      </c>
      <c r="C524" s="19" t="n">
        <v>0.3278461046464187</v>
      </c>
      <c r="D524" s="19" t="n">
        <v>0.3319153834771813</v>
      </c>
      <c r="E524" s="19" t="n">
        <v>-0.0018597405012034168</v>
      </c>
      <c r="F524" s="19" t="n">
        <v>0.5853008618106297</v>
      </c>
    </row>
    <row r="525">
      <c r="B525" s="8" t="s">
        <v>116</v>
      </c>
      <c r="C525" s="15" t="n">
        <v>0.5223397177929908</v>
      </c>
      <c r="D525" s="15" t="n">
        <v>0.5083088468034175</v>
      </c>
      <c r="E525" s="15" t="n">
        <v>0.26269364107346704</v>
      </c>
      <c r="F525" s="15" t="n">
        <v>0.6939251045800288</v>
      </c>
    </row>
    <row r="526">
      <c r="B526" s="8" t="s">
        <v>117</v>
      </c>
      <c r="C526" s="19" t="n">
        <v>0.7208898128271377</v>
      </c>
      <c r="D526" s="19" t="n">
        <v>0.7296781249554072</v>
      </c>
      <c r="E526" s="19" t="n">
        <v>0.6132822199973536</v>
      </c>
      <c r="F526" s="19" t="n">
        <v>0.8269131048008656</v>
      </c>
    </row>
    <row r="527">
      <c r="B527" s="8" t="s">
        <v>118</v>
      </c>
      <c r="C527" s="15" t="n">
        <v>0.7153882611727569</v>
      </c>
      <c r="D527" s="15" t="n">
        <v>0.7118336501663078</v>
      </c>
      <c r="E527" s="15" t="n">
        <v>0.5173091385999313</v>
      </c>
      <c r="F527" s="15" t="n">
        <v>0.8161541852148824</v>
      </c>
    </row>
    <row r="528">
      <c r="B528" s="8" t="s">
        <v>119</v>
      </c>
      <c r="C528" s="19" t="n">
        <v>0.6414334658062357</v>
      </c>
      <c r="D528" s="19" t="n">
        <v>0.6459478013578109</v>
      </c>
      <c r="E528" s="19" t="n">
        <v>0.45885591791815944</v>
      </c>
      <c r="F528" s="19" t="n">
        <v>0.7653538702751767</v>
      </c>
    </row>
    <row r="529">
      <c r="B529" s="8" t="s">
        <v>120</v>
      </c>
      <c r="C529" s="15" t="n">
        <v>0.6485885632305547</v>
      </c>
      <c r="D529" s="15" t="n">
        <v>0.6369413481642053</v>
      </c>
      <c r="E529" s="15" t="n">
        <v>0.32193018946026736</v>
      </c>
      <c r="F529" s="15" t="n">
        <v>0.7910040165429701</v>
      </c>
    </row>
    <row r="530">
      <c r="B530" s="8" t="s">
        <v>121</v>
      </c>
      <c r="C530" s="19" t="n">
        <v>0.5520976633620652</v>
      </c>
      <c r="D530" s="19" t="n">
        <v>0.5300206323935494</v>
      </c>
      <c r="E530" s="19" t="n">
        <v>0.0037696629080479094</v>
      </c>
      <c r="F530" s="19" t="n">
        <v>0.7639636781061105</v>
      </c>
    </row>
    <row r="531">
      <c r="B531" s="8" t="s">
        <v>122</v>
      </c>
      <c r="C531" s="15" t="n">
        <v>0.7710240258007767</v>
      </c>
      <c r="D531" s="15" t="n">
        <v>0.7571619459790431</v>
      </c>
      <c r="E531" s="15" t="n">
        <v>0.44423167946613557</v>
      </c>
      <c r="F531" s="15" t="n">
        <v>0.8677231677852334</v>
      </c>
    </row>
    <row r="532">
      <c r="B532" s="8" t="s">
        <v>123</v>
      </c>
      <c r="C532" s="19" t="n">
        <v>0.5612257633138065</v>
      </c>
      <c r="D532" s="19" t="n">
        <v>0.5707556377036267</v>
      </c>
      <c r="E532" s="19" t="n">
        <v>0.3236961383673156</v>
      </c>
      <c r="F532" s="19" t="n">
        <v>0.7020604597806547</v>
      </c>
    </row>
    <row r="533">
      <c r="B533" s="8" t="s">
        <v>124</v>
      </c>
      <c r="C533" s="15" t="n">
        <v>0.6665428659407676</v>
      </c>
      <c r="D533" s="15" t="n">
        <v>0.6535215159288615</v>
      </c>
      <c r="E533" s="15" t="n">
        <v>0.4402696130882994</v>
      </c>
      <c r="F533" s="15" t="n">
        <v>0.8102998698510723</v>
      </c>
    </row>
    <row r="534">
      <c r="B534" s="8" t="s">
        <v>125</v>
      </c>
      <c r="C534" s="19" t="n">
        <v>0.6677890190579431</v>
      </c>
      <c r="D534" s="19" t="n">
        <v>0.6784320519646049</v>
      </c>
      <c r="E534" s="19" t="n">
        <v>0.40780507356985773</v>
      </c>
      <c r="F534" s="19" t="n">
        <v>0.8171644986018498</v>
      </c>
    </row>
    <row r="535">
      <c r="B535" s="8" t="s">
        <v>126</v>
      </c>
      <c r="C535" s="15" t="n">
        <v>0.729787491206924</v>
      </c>
      <c r="D535" s="15" t="n">
        <v>0.7369690671819176</v>
      </c>
      <c r="E535" s="15" t="n">
        <v>0.553318203362843</v>
      </c>
      <c r="F535" s="15" t="n">
        <v>0.815782250549526</v>
      </c>
    </row>
    <row r="536">
      <c r="B536" s="8" t="s">
        <v>127</v>
      </c>
      <c r="C536" s="19" t="n">
        <v>0.8096604749843207</v>
      </c>
      <c r="D536" s="19" t="n">
        <v>0.8011659980945222</v>
      </c>
      <c r="E536" s="19" t="n">
        <v>0.7328405288263172</v>
      </c>
      <c r="F536" s="19" t="n">
        <v>0.857201562789425</v>
      </c>
    </row>
    <row r="537">
      <c r="B537" s="8" t="s">
        <v>128</v>
      </c>
      <c r="C537" s="15" t="n">
        <v>0.6357199327990561</v>
      </c>
      <c r="D537" s="15" t="n">
        <v>0.6178775922917082</v>
      </c>
      <c r="E537" s="15" t="n">
        <v>0.2788598365418242</v>
      </c>
      <c r="F537" s="15" t="n">
        <v>0.7494254520687262</v>
      </c>
    </row>
    <row r="538">
      <c r="B538" s="8" t="s">
        <v>129</v>
      </c>
      <c r="C538" s="19" t="n">
        <v>0.5897862146258288</v>
      </c>
      <c r="D538" s="19" t="n">
        <v>0.5824716998996963</v>
      </c>
      <c r="E538" s="19" t="n">
        <v>0.31740545611853044</v>
      </c>
      <c r="F538" s="19" t="n">
        <v>0.7553363615881264</v>
      </c>
    </row>
    <row r="539">
      <c r="B539" s="8" t="s">
        <v>130</v>
      </c>
      <c r="C539" s="15" t="n">
        <v>0.6292300216398831</v>
      </c>
      <c r="D539" s="15" t="n">
        <v>0.5763185959298305</v>
      </c>
      <c r="E539" s="15" t="n">
        <v>0.217817078460896</v>
      </c>
      <c r="F539" s="15" t="n">
        <v>0.737391288111185</v>
      </c>
    </row>
    <row r="540">
      <c r="B540" s="8" t="s">
        <v>131</v>
      </c>
      <c r="C540" s="19" t="n">
        <v>0.6362496502460557</v>
      </c>
      <c r="D540" s="19" t="n">
        <v>0.6406009756265424</v>
      </c>
      <c r="E540" s="19" t="n">
        <v>0.4878633012858218</v>
      </c>
      <c r="F540" s="19" t="n">
        <v>0.7905098535261516</v>
      </c>
    </row>
    <row r="541">
      <c r="B541" s="8" t="s">
        <v>132</v>
      </c>
      <c r="C541" s="15" t="n">
        <v>0.7144815464674381</v>
      </c>
      <c r="D541" s="15" t="n">
        <v>0.7065513619324095</v>
      </c>
      <c r="E541" s="15" t="n">
        <v>0.4714240431162019</v>
      </c>
      <c r="F541" s="15" t="n">
        <v>0.8380174445585018</v>
      </c>
    </row>
    <row r="542">
      <c r="B542" s="8" t="s">
        <v>133</v>
      </c>
      <c r="C542" s="19" t="n">
        <v>0.7292462413092922</v>
      </c>
      <c r="D542" s="19" t="n">
        <v>0.7239155411168513</v>
      </c>
      <c r="E542" s="19" t="n">
        <v>0.5131635395192365</v>
      </c>
      <c r="F542" s="19" t="n">
        <v>0.8290758558961586</v>
      </c>
    </row>
    <row r="543" customHeight="true" ht="10.0">
      <c r="B543"/>
    </row>
    <row r="545">
      <c r="B545" s="5" t="s">
        <v>23</v>
      </c>
    </row>
    <row r="546" customHeight="true" ht="5.0">
      <c r="B546"/>
    </row>
    <row r="547">
      <c r="B547" s="9" t="s">
        <v>5</v>
      </c>
      <c r="C547" s="8" t="s">
        <v>6</v>
      </c>
      <c r="D547" s="8" t="s">
        <v>7</v>
      </c>
      <c r="E547" s="8" t="s">
        <v>24</v>
      </c>
      <c r="F547" s="8" t="s">
        <v>21</v>
      </c>
      <c r="G547" s="8" t="s">
        <v>22</v>
      </c>
    </row>
    <row r="548">
      <c r="B548" s="8" t="s">
        <v>102</v>
      </c>
      <c r="C548" s="15" t="n">
        <v>1.3832112057363113</v>
      </c>
      <c r="D548" s="15" t="n">
        <v>1.2962114123234432</v>
      </c>
      <c r="E548" s="15" t="n">
        <v>-0.08699979341286812</v>
      </c>
      <c r="F548" s="15" t="n">
        <v>1.0777709880665713</v>
      </c>
      <c r="G548" s="15" t="n">
        <v>1.6182288275899441</v>
      </c>
    </row>
    <row r="549">
      <c r="B549" s="8" t="s">
        <v>103</v>
      </c>
      <c r="C549" s="19" t="n">
        <v>1.148909238110292</v>
      </c>
      <c r="D549" s="19" t="n">
        <v>1.1433030498351855</v>
      </c>
      <c r="E549" s="19" t="n">
        <v>-0.005606188275106616</v>
      </c>
      <c r="F549" s="19" t="n">
        <v>0.9116103005533309</v>
      </c>
      <c r="G549" s="19" t="n">
        <v>1.4095839263841128</v>
      </c>
    </row>
    <row r="550">
      <c r="B550" s="8" t="s">
        <v>104</v>
      </c>
      <c r="C550" s="15" t="n">
        <v>1.2277113307365257</v>
      </c>
      <c r="D550" s="15" t="n">
        <v>1.2069867189218693</v>
      </c>
      <c r="E550" s="15" t="n">
        <v>-0.020724611814656457</v>
      </c>
      <c r="F550" s="15" t="n">
        <v>1.0272150070698591</v>
      </c>
      <c r="G550" s="15" t="n">
        <v>1.4499355644743526</v>
      </c>
    </row>
    <row r="551">
      <c r="B551" s="8" t="s">
        <v>105</v>
      </c>
      <c r="C551" s="19" t="n">
        <v>1.1355037608338079</v>
      </c>
      <c r="D551" s="19" t="n">
        <v>1.1444661893852155</v>
      </c>
      <c r="E551" s="19" t="n">
        <v>0.008962428551407609</v>
      </c>
      <c r="F551" s="19" t="n">
        <v>0.8847866422117876</v>
      </c>
      <c r="G551" s="19" t="n">
        <v>1.3902629641679936</v>
      </c>
    </row>
    <row r="552">
      <c r="B552" s="8" t="s">
        <v>106</v>
      </c>
      <c r="C552" s="15" t="n">
        <v>0.6534680940867889</v>
      </c>
      <c r="D552" s="15" t="n">
        <v>0.6278460966035165</v>
      </c>
      <c r="E552" s="15" t="n">
        <v>-0.02562199748327232</v>
      </c>
      <c r="F552" s="15" t="n">
        <v>0.31111398701374376</v>
      </c>
      <c r="G552" s="15" t="n">
        <v>0.833843114910426</v>
      </c>
    </row>
    <row r="553">
      <c r="B553" s="8" t="s">
        <v>107</v>
      </c>
      <c r="C553" s="19" t="n">
        <v>0.5764431178104076</v>
      </c>
      <c r="D553" s="19" t="n">
        <v>0.5520108596971336</v>
      </c>
      <c r="E553" s="19" t="n">
        <v>-0.024432258113273986</v>
      </c>
      <c r="F553" s="19" t="n">
        <v>0.056644891205457445</v>
      </c>
      <c r="G553" s="19" t="n">
        <v>0.7647483051008337</v>
      </c>
    </row>
    <row r="554">
      <c r="B554" s="8" t="s">
        <v>108</v>
      </c>
      <c r="C554" s="15" t="n">
        <v>0.7116571627567232</v>
      </c>
      <c r="D554" s="15" t="n">
        <v>0.7076495524289999</v>
      </c>
      <c r="E554" s="15" t="n">
        <v>-0.004007610327723343</v>
      </c>
      <c r="F554" s="15" t="n">
        <v>0.44864590085343536</v>
      </c>
      <c r="G554" s="15" t="n">
        <v>0.8503161383048108</v>
      </c>
    </row>
    <row r="555">
      <c r="B555" s="8" t="s">
        <v>109</v>
      </c>
      <c r="C555" s="19" t="n">
        <v>0.56876411685419</v>
      </c>
      <c r="D555" s="19" t="n">
        <v>0.49615356276640704</v>
      </c>
      <c r="E555" s="19" t="n">
        <v>-0.072610554087783</v>
      </c>
      <c r="F555" s="19" t="n">
        <v>-0.3443313596709012</v>
      </c>
      <c r="G555" s="19" t="n">
        <v>0.8433059405652942</v>
      </c>
    </row>
    <row r="556">
      <c r="B556" s="8" t="s">
        <v>110</v>
      </c>
      <c r="C556" s="15" t="n">
        <v>0.5596498439812554</v>
      </c>
      <c r="D556" s="15" t="n">
        <v>0.5263449684677605</v>
      </c>
      <c r="E556" s="15" t="n">
        <v>-0.033304875513494925</v>
      </c>
      <c r="F556" s="15" t="n">
        <v>0.2928668540202472</v>
      </c>
      <c r="G556" s="15" t="n">
        <v>0.741606680057</v>
      </c>
    </row>
    <row r="557">
      <c r="B557" s="8" t="s">
        <v>111</v>
      </c>
      <c r="C557" s="19" t="n">
        <v>0.7757264462826351</v>
      </c>
      <c r="D557" s="19" t="n">
        <v>0.7817979856795296</v>
      </c>
      <c r="E557" s="19" t="n">
        <v>0.006071539396894532</v>
      </c>
      <c r="F557" s="19" t="n">
        <v>0.64799264674243</v>
      </c>
      <c r="G557" s="19" t="n">
        <v>0.843391162778053</v>
      </c>
    </row>
    <row r="558">
      <c r="B558" s="8" t="s">
        <v>112</v>
      </c>
      <c r="C558" s="15" t="n">
        <v>0.7840780485485447</v>
      </c>
      <c r="D558" s="15" t="n">
        <v>0.7625400324268043</v>
      </c>
      <c r="E558" s="15" t="n">
        <v>-0.021538016121740333</v>
      </c>
      <c r="F558" s="15" t="n">
        <v>0.638763325240006</v>
      </c>
      <c r="G558" s="15" t="n">
        <v>0.8492482726142094</v>
      </c>
    </row>
    <row r="559">
      <c r="B559" s="8" t="s">
        <v>113</v>
      </c>
      <c r="C559" s="19" t="n">
        <v>0.45523009855201596</v>
      </c>
      <c r="D559" s="19" t="n">
        <v>0.42730097807084905</v>
      </c>
      <c r="E559" s="19" t="n">
        <v>-0.027929120481166914</v>
      </c>
      <c r="F559" s="19" t="n">
        <v>0.16253767039441916</v>
      </c>
      <c r="G559" s="19" t="n">
        <v>0.6799211687351401</v>
      </c>
    </row>
    <row r="560">
      <c r="B560" s="8" t="s">
        <v>114</v>
      </c>
      <c r="C560" s="15" t="n">
        <v>0.6123030246671033</v>
      </c>
      <c r="D560" s="15" t="n">
        <v>0.6341376695720541</v>
      </c>
      <c r="E560" s="15" t="n">
        <v>0.021834644904950795</v>
      </c>
      <c r="F560" s="15" t="n">
        <v>0.27547081256860245</v>
      </c>
      <c r="G560" s="15" t="n">
        <v>0.7518672758169171</v>
      </c>
    </row>
    <row r="561">
      <c r="B561" s="8" t="s">
        <v>115</v>
      </c>
      <c r="C561" s="19" t="n">
        <v>0.3278461046464187</v>
      </c>
      <c r="D561" s="19" t="n">
        <v>0.3319153834771813</v>
      </c>
      <c r="E561" s="19" t="n">
        <v>0.004069278830762579</v>
      </c>
      <c r="F561" s="19" t="n">
        <v>-0.24117431464674757</v>
      </c>
      <c r="G561" s="19" t="n">
        <v>0.5345765911885985</v>
      </c>
    </row>
    <row r="562">
      <c r="B562" s="8" t="s">
        <v>116</v>
      </c>
      <c r="C562" s="15" t="n">
        <v>0.5223397177929908</v>
      </c>
      <c r="D562" s="15" t="n">
        <v>0.5083088468034175</v>
      </c>
      <c r="E562" s="15" t="n">
        <v>-0.01403087098957334</v>
      </c>
      <c r="F562" s="15" t="n">
        <v>0.26269364107346704</v>
      </c>
      <c r="G562" s="15" t="n">
        <v>0.6939251045800288</v>
      </c>
    </row>
    <row r="563">
      <c r="B563" s="8" t="s">
        <v>117</v>
      </c>
      <c r="C563" s="19" t="n">
        <v>0.7208898128271377</v>
      </c>
      <c r="D563" s="19" t="n">
        <v>0.7296781249554072</v>
      </c>
      <c r="E563" s="19" t="n">
        <v>0.008788312128269471</v>
      </c>
      <c r="F563" s="19" t="n">
        <v>0.590765090249776</v>
      </c>
      <c r="G563" s="19" t="n">
        <v>0.809629087759462</v>
      </c>
    </row>
    <row r="564">
      <c r="B564" s="8" t="s">
        <v>118</v>
      </c>
      <c r="C564" s="15" t="n">
        <v>0.7153882611727569</v>
      </c>
      <c r="D564" s="15" t="n">
        <v>0.7118336501663078</v>
      </c>
      <c r="E564" s="15" t="n">
        <v>-0.003554611006449049</v>
      </c>
      <c r="F564" s="15" t="n">
        <v>0.5173091385999313</v>
      </c>
      <c r="G564" s="15" t="n">
        <v>0.8134844359613113</v>
      </c>
    </row>
    <row r="565">
      <c r="B565" s="8" t="s">
        <v>119</v>
      </c>
      <c r="C565" s="19" t="n">
        <v>0.6414334658062357</v>
      </c>
      <c r="D565" s="19" t="n">
        <v>0.6459478013578109</v>
      </c>
      <c r="E565" s="19" t="n">
        <v>0.00451433555157521</v>
      </c>
      <c r="F565" s="19" t="n">
        <v>0.2897052046041055</v>
      </c>
      <c r="G565" s="19" t="n">
        <v>0.7500597590286133</v>
      </c>
    </row>
    <row r="566">
      <c r="B566" s="8" t="s">
        <v>120</v>
      </c>
      <c r="C566" s="15" t="n">
        <v>0.6485885632305547</v>
      </c>
      <c r="D566" s="15" t="n">
        <v>0.6369413481642053</v>
      </c>
      <c r="E566" s="15" t="n">
        <v>-0.011647215066349359</v>
      </c>
      <c r="F566" s="15" t="n">
        <v>0.3952557996958677</v>
      </c>
      <c r="G566" s="15" t="n">
        <v>0.7910040165429701</v>
      </c>
    </row>
    <row r="567">
      <c r="B567" s="8" t="s">
        <v>121</v>
      </c>
      <c r="C567" s="19" t="n">
        <v>0.5520976633620652</v>
      </c>
      <c r="D567" s="19" t="n">
        <v>0.5300206323935494</v>
      </c>
      <c r="E567" s="19" t="n">
        <v>-0.022077030968515876</v>
      </c>
      <c r="F567" s="19" t="n">
        <v>0.07818869558230743</v>
      </c>
      <c r="G567" s="19" t="n">
        <v>0.7639636781061105</v>
      </c>
    </row>
    <row r="568">
      <c r="B568" s="8" t="s">
        <v>122</v>
      </c>
      <c r="C568" s="15" t="n">
        <v>0.7710240258007767</v>
      </c>
      <c r="D568" s="15" t="n">
        <v>0.7571619459790431</v>
      </c>
      <c r="E568" s="15" t="n">
        <v>-0.013862079821733597</v>
      </c>
      <c r="F568" s="15" t="n">
        <v>0.44423167946613557</v>
      </c>
      <c r="G568" s="15" t="n">
        <v>0.8677231677852334</v>
      </c>
    </row>
    <row r="569">
      <c r="B569" s="8" t="s">
        <v>123</v>
      </c>
      <c r="C569" s="19" t="n">
        <v>0.5612257633138065</v>
      </c>
      <c r="D569" s="19" t="n">
        <v>0.5707556377036267</v>
      </c>
      <c r="E569" s="19" t="n">
        <v>0.009529874389820225</v>
      </c>
      <c r="F569" s="19" t="n">
        <v>0.2855857387907158</v>
      </c>
      <c r="G569" s="19" t="n">
        <v>0.6874108784664205</v>
      </c>
    </row>
    <row r="570">
      <c r="B570" s="8" t="s">
        <v>124</v>
      </c>
      <c r="C570" s="15" t="n">
        <v>0.6665428659407676</v>
      </c>
      <c r="D570" s="15" t="n">
        <v>0.6535215159288615</v>
      </c>
      <c r="E570" s="15" t="n">
        <v>-0.013021350011906074</v>
      </c>
      <c r="F570" s="15" t="n">
        <v>0.4402696130882994</v>
      </c>
      <c r="G570" s="15" t="n">
        <v>0.8102998698510723</v>
      </c>
    </row>
    <row r="571">
      <c r="B571" s="8" t="s">
        <v>125</v>
      </c>
      <c r="C571" s="19" t="n">
        <v>0.6677890190579431</v>
      </c>
      <c r="D571" s="19" t="n">
        <v>0.6784320519646049</v>
      </c>
      <c r="E571" s="19" t="n">
        <v>0.010643032906661798</v>
      </c>
      <c r="F571" s="19" t="n">
        <v>0.309491354803281</v>
      </c>
      <c r="G571" s="19" t="n">
        <v>0.7797456984398335</v>
      </c>
    </row>
    <row r="572">
      <c r="B572" s="8" t="s">
        <v>126</v>
      </c>
      <c r="C572" s="15" t="n">
        <v>0.729787491206924</v>
      </c>
      <c r="D572" s="15" t="n">
        <v>0.7369690671819176</v>
      </c>
      <c r="E572" s="15" t="n">
        <v>0.0071815759749935815</v>
      </c>
      <c r="F572" s="15" t="n">
        <v>0.43732467547941695</v>
      </c>
      <c r="G572" s="15" t="n">
        <v>0.8081509957204778</v>
      </c>
    </row>
    <row r="573">
      <c r="B573" s="8" t="s">
        <v>127</v>
      </c>
      <c r="C573" s="19" t="n">
        <v>0.8096604749843207</v>
      </c>
      <c r="D573" s="19" t="n">
        <v>0.8011659980945222</v>
      </c>
      <c r="E573" s="19" t="n">
        <v>-0.008494476889798541</v>
      </c>
      <c r="F573" s="19" t="n">
        <v>0.7419687274444526</v>
      </c>
      <c r="G573" s="19" t="n">
        <v>0.8692108893030771</v>
      </c>
    </row>
    <row r="574">
      <c r="B574" s="8" t="s">
        <v>128</v>
      </c>
      <c r="C574" s="15" t="n">
        <v>0.6357199327990561</v>
      </c>
      <c r="D574" s="15" t="n">
        <v>0.6178775922917082</v>
      </c>
      <c r="E574" s="15" t="n">
        <v>-0.017842340507347898</v>
      </c>
      <c r="F574" s="15" t="n">
        <v>0.3431427423284792</v>
      </c>
      <c r="G574" s="15" t="n">
        <v>0.7494254520687262</v>
      </c>
    </row>
    <row r="575">
      <c r="B575" s="8" t="s">
        <v>129</v>
      </c>
      <c r="C575" s="19" t="n">
        <v>0.5897862146258288</v>
      </c>
      <c r="D575" s="19" t="n">
        <v>0.5824716998996963</v>
      </c>
      <c r="E575" s="19" t="n">
        <v>-0.007314514726132537</v>
      </c>
      <c r="F575" s="19" t="n">
        <v>0.31740545611853044</v>
      </c>
      <c r="G575" s="19" t="n">
        <v>0.7456740329432299</v>
      </c>
    </row>
    <row r="576">
      <c r="B576" s="8" t="s">
        <v>130</v>
      </c>
      <c r="C576" s="15" t="n">
        <v>0.6292300216398831</v>
      </c>
      <c r="D576" s="15" t="n">
        <v>0.5763185959298305</v>
      </c>
      <c r="E576" s="15" t="n">
        <v>-0.052911425710052584</v>
      </c>
      <c r="F576" s="15" t="n">
        <v>0.4939954956113183</v>
      </c>
      <c r="G576" s="15" t="n">
        <v>0.769358347768165</v>
      </c>
    </row>
    <row r="577">
      <c r="B577" s="8" t="s">
        <v>131</v>
      </c>
      <c r="C577" s="19" t="n">
        <v>0.6362496502460557</v>
      </c>
      <c r="D577" s="19" t="n">
        <v>0.6406009756265424</v>
      </c>
      <c r="E577" s="19" t="n">
        <v>0.004351325380486659</v>
      </c>
      <c r="F577" s="19" t="n">
        <v>0.4878633012858218</v>
      </c>
      <c r="G577" s="19" t="n">
        <v>0.7781016617108727</v>
      </c>
    </row>
    <row r="578">
      <c r="B578" s="8" t="s">
        <v>132</v>
      </c>
      <c r="C578" s="15" t="n">
        <v>0.7144815464674381</v>
      </c>
      <c r="D578" s="15" t="n">
        <v>0.7065513619324095</v>
      </c>
      <c r="E578" s="15" t="n">
        <v>-0.007930184535028584</v>
      </c>
      <c r="F578" s="15" t="n">
        <v>0.4714240431162019</v>
      </c>
      <c r="G578" s="15" t="n">
        <v>0.8332268369046675</v>
      </c>
    </row>
    <row r="579">
      <c r="B579" s="8" t="s">
        <v>133</v>
      </c>
      <c r="C579" s="19" t="n">
        <v>0.7292462413092922</v>
      </c>
      <c r="D579" s="19" t="n">
        <v>0.7239155411168513</v>
      </c>
      <c r="E579" s="19" t="n">
        <v>-0.005330700192440863</v>
      </c>
      <c r="F579" s="19" t="n">
        <v>0.5131635395192365</v>
      </c>
      <c r="G579" s="19" t="n">
        <v>0.8208833859572988</v>
      </c>
    </row>
    <row r="580" customHeight="true" ht="10.0">
      <c r="B580"/>
    </row>
    <row r="582">
      <c r="B582" s="5" t="s">
        <v>25</v>
      </c>
    </row>
    <row r="583" customHeight="true" ht="5.0">
      <c r="B583"/>
    </row>
    <row r="584">
      <c r="B584" s="9" t="s">
        <v>5</v>
      </c>
      <c r="C584" s="8" t="s">
        <v>102</v>
      </c>
      <c r="D584" s="8" t="s">
        <v>103</v>
      </c>
      <c r="E584" s="8" t="s">
        <v>104</v>
      </c>
      <c r="F584" s="8" t="s">
        <v>105</v>
      </c>
      <c r="G584" s="8" t="s">
        <v>106</v>
      </c>
      <c r="H584" s="8" t="s">
        <v>107</v>
      </c>
      <c r="I584" s="8" t="s">
        <v>108</v>
      </c>
      <c r="J584" s="8" t="s">
        <v>109</v>
      </c>
      <c r="K584" s="8" t="s">
        <v>110</v>
      </c>
      <c r="L584" s="8" t="s">
        <v>111</v>
      </c>
      <c r="M584" s="8" t="s">
        <v>112</v>
      </c>
      <c r="N584" s="8" t="s">
        <v>113</v>
      </c>
      <c r="O584" s="8" t="s">
        <v>114</v>
      </c>
      <c r="P584" s="8" t="s">
        <v>115</v>
      </c>
      <c r="Q584" s="8" t="s">
        <v>116</v>
      </c>
      <c r="R584" s="8" t="s">
        <v>117</v>
      </c>
      <c r="S584" s="8" t="s">
        <v>118</v>
      </c>
      <c r="T584" s="8" t="s">
        <v>119</v>
      </c>
      <c r="U584" s="8" t="s">
        <v>120</v>
      </c>
      <c r="V584" s="8" t="s">
        <v>121</v>
      </c>
      <c r="W584" s="8" t="s">
        <v>122</v>
      </c>
      <c r="X584" s="8" t="s">
        <v>123</v>
      </c>
      <c r="Y584" s="8" t="s">
        <v>124</v>
      </c>
      <c r="Z584" s="8" t="s">
        <v>125</v>
      </c>
      <c r="AA584" s="8" t="s">
        <v>126</v>
      </c>
      <c r="AB584" s="8" t="s">
        <v>127</v>
      </c>
      <c r="AC584" s="8" t="s">
        <v>128</v>
      </c>
      <c r="AD584" s="8" t="s">
        <v>129</v>
      </c>
      <c r="AE584" s="8" t="s">
        <v>130</v>
      </c>
      <c r="AF584" s="8" t="s">
        <v>131</v>
      </c>
      <c r="AG584" s="8" t="s">
        <v>132</v>
      </c>
      <c r="AH584" s="8" t="s">
        <v>133</v>
      </c>
    </row>
    <row r="585">
      <c r="B585" s="8" t="s">
        <v>26</v>
      </c>
      <c r="C585" s="15" t="n">
        <v>1.245086091331806</v>
      </c>
      <c r="D585" s="15" t="n">
        <v>1.2809914274050482</v>
      </c>
      <c r="E585" s="15" t="n">
        <v>1.3192289051988224</v>
      </c>
      <c r="F585" s="15" t="n">
        <v>1.3212424600579373</v>
      </c>
      <c r="G585" s="15" t="n">
        <v>0.5959977664608069</v>
      </c>
      <c r="H585" s="15" t="n">
        <v>0.5386582981325021</v>
      </c>
      <c r="I585" s="15" t="n">
        <v>0.6338741761582636</v>
      </c>
      <c r="J585" s="15" t="n">
        <v>0.7588872195475328</v>
      </c>
      <c r="K585" s="15" t="n">
        <v>0.6585970165279991</v>
      </c>
      <c r="L585" s="15" t="n">
        <v>0.7907734922038347</v>
      </c>
      <c r="M585" s="15" t="n">
        <v>0.7218882828232692</v>
      </c>
      <c r="N585" s="15" t="n">
        <v>0.6371297795759124</v>
      </c>
      <c r="O585" s="15" t="n">
        <v>0.616502894629085</v>
      </c>
      <c r="P585" s="15" t="n">
        <v>0.5044602683982518</v>
      </c>
      <c r="Q585" s="15" t="n">
        <v>0.5262473998922471</v>
      </c>
      <c r="R585" s="15" t="n">
        <v>0.8029516280694602</v>
      </c>
      <c r="S585" s="15" t="n">
        <v>0.7979703877594169</v>
      </c>
      <c r="T585" s="15" t="n">
        <v>0.7155278546461727</v>
      </c>
      <c r="U585" s="15" t="n">
        <v>0.63547078124141</v>
      </c>
      <c r="V585" s="15" t="n">
        <v>0.578947473194932</v>
      </c>
      <c r="W585" s="15" t="n">
        <v>0.8600622894151793</v>
      </c>
      <c r="X585" s="15" t="n">
        <v>0.5887471376160027</v>
      </c>
      <c r="Y585" s="15" t="n">
        <v>0.5907020129018091</v>
      </c>
      <c r="Z585" s="15" t="n">
        <v>0.7094310406401237</v>
      </c>
      <c r="AA585" s="15" t="n">
        <v>0.8090589483565206</v>
      </c>
      <c r="AB585" s="15" t="n">
        <v>0.8014333998487619</v>
      </c>
      <c r="AC585" s="15" t="n">
        <v>0.6075147173312053</v>
      </c>
      <c r="AD585" s="15" t="n">
        <v>0.7046965761485647</v>
      </c>
      <c r="AE585" s="15" t="n">
        <v>0.530292881405355</v>
      </c>
      <c r="AF585" s="15" t="n">
        <v>0.5216680055755342</v>
      </c>
      <c r="AG585" s="15" t="n">
        <v>0.6588212786762092</v>
      </c>
      <c r="AH585" s="15" t="n">
        <v>0.6886259057684807</v>
      </c>
    </row>
    <row r="586">
      <c r="B586" s="8" t="s">
        <v>27</v>
      </c>
      <c r="C586" s="19" t="n">
        <v>1.0879661677289805</v>
      </c>
      <c r="D586" s="19" t="n">
        <v>1.0251607834036354</v>
      </c>
      <c r="E586" s="19" t="n">
        <v>1.0846922612261602</v>
      </c>
      <c r="F586" s="19" t="n">
        <v>1.1124982627896172</v>
      </c>
      <c r="G586" s="19" t="n">
        <v>0.35223290867597257</v>
      </c>
      <c r="H586" s="19" t="n">
        <v>0.5531940571497276</v>
      </c>
      <c r="I586" s="19" t="n">
        <v>0.8083545404372556</v>
      </c>
      <c r="J586" s="19" t="n">
        <v>0.3431881805371023</v>
      </c>
      <c r="K586" s="19" t="n">
        <v>0.4209260411098994</v>
      </c>
      <c r="L586" s="19" t="n">
        <v>0.7003379119679968</v>
      </c>
      <c r="M586" s="19" t="n">
        <v>0.694879389737153</v>
      </c>
      <c r="N586" s="19" t="n">
        <v>0.4555884739986106</v>
      </c>
      <c r="O586" s="19" t="n">
        <v>0.590637873870503</v>
      </c>
      <c r="P586" s="19" t="n">
        <v>0.15275508396588308</v>
      </c>
      <c r="Q586" s="19" t="n">
        <v>0.3541529213852159</v>
      </c>
      <c r="R586" s="19" t="n">
        <v>0.6412471511595079</v>
      </c>
      <c r="S586" s="19" t="n">
        <v>0.6841994884674507</v>
      </c>
      <c r="T586" s="19" t="n">
        <v>0.7653538702751767</v>
      </c>
      <c r="U586" s="19" t="n">
        <v>0.5912092096130777</v>
      </c>
      <c r="V586" s="19" t="n">
        <v>0.6045289676903983</v>
      </c>
      <c r="W586" s="19" t="n">
        <v>0.7328599889355794</v>
      </c>
      <c r="X586" s="19" t="n">
        <v>0.6159292988812441</v>
      </c>
      <c r="Y586" s="19" t="n">
        <v>0.4402696130882994</v>
      </c>
      <c r="Z586" s="19" t="n">
        <v>0.6665631283336064</v>
      </c>
      <c r="AA586" s="19" t="n">
        <v>0.6908123671921582</v>
      </c>
      <c r="AB586" s="19" t="n">
        <v>0.7836169625445962</v>
      </c>
      <c r="AC586" s="19" t="n">
        <v>0.48907305877211765</v>
      </c>
      <c r="AD586" s="19" t="n">
        <v>0.6457516073813672</v>
      </c>
      <c r="AE586" s="19" t="n">
        <v>0.5798313463433468</v>
      </c>
      <c r="AF586" s="19" t="n">
        <v>0.5891400890885888</v>
      </c>
      <c r="AG586" s="19" t="n">
        <v>0.8252635110879731</v>
      </c>
      <c r="AH586" s="19" t="n">
        <v>0.7886751944561751</v>
      </c>
    </row>
    <row r="587">
      <c r="B587" s="8" t="s">
        <v>28</v>
      </c>
      <c r="C587" s="15" t="n">
        <v>0.7904426108285683</v>
      </c>
      <c r="D587" s="15" t="n">
        <v>0.9536098220938138</v>
      </c>
      <c r="E587" s="15" t="n">
        <v>1.1413497284533156</v>
      </c>
      <c r="F587" s="15" t="n">
        <v>1.1068000679134196</v>
      </c>
      <c r="G587" s="15" t="n">
        <v>0.4546646416412155</v>
      </c>
      <c r="H587" s="15" t="n">
        <v>0.11979323991059057</v>
      </c>
      <c r="I587" s="15" t="n">
        <v>0.9359730684350728</v>
      </c>
      <c r="J587" s="15" t="n">
        <v>0.03302736181170249</v>
      </c>
      <c r="K587" s="15" t="n">
        <v>0.42893226032817233</v>
      </c>
      <c r="L587" s="15" t="n">
        <v>0.8387782514479619</v>
      </c>
      <c r="M587" s="15" t="n">
        <v>0.8302777103696101</v>
      </c>
      <c r="N587" s="15" t="n">
        <v>0.22975122012813998</v>
      </c>
      <c r="O587" s="15" t="n">
        <v>0.5585339119229688</v>
      </c>
      <c r="P587" s="15" t="n">
        <v>0.4279255328768963</v>
      </c>
      <c r="Q587" s="15" t="n">
        <v>0.29598115154985233</v>
      </c>
      <c r="R587" s="15" t="n">
        <v>0.6755691541587399</v>
      </c>
      <c r="S587" s="15" t="n">
        <v>0.7600272842105951</v>
      </c>
      <c r="T587" s="15" t="n">
        <v>0.7267170236167653</v>
      </c>
      <c r="U587" s="15" t="n">
        <v>0.6773866458295444</v>
      </c>
      <c r="V587" s="15" t="n">
        <v>0.44749814709810465</v>
      </c>
      <c r="W587" s="15" t="n">
        <v>0.7877862347273031</v>
      </c>
      <c r="X587" s="15" t="n">
        <v>0.45680142848754485</v>
      </c>
      <c r="Y587" s="15" t="n">
        <v>0.7829202862575609</v>
      </c>
      <c r="Z587" s="15" t="n">
        <v>0.5662415352133269</v>
      </c>
      <c r="AA587" s="15" t="n">
        <v>0.7969583433101618</v>
      </c>
      <c r="AB587" s="15" t="n">
        <v>0.8280761441672377</v>
      </c>
      <c r="AC587" s="15" t="n">
        <v>0.624005948811749</v>
      </c>
      <c r="AD587" s="15" t="n">
        <v>0.47340731680038534</v>
      </c>
      <c r="AE587" s="15" t="n">
        <v>0.7067892775941476</v>
      </c>
      <c r="AF587" s="15" t="n">
        <v>0.5480638378152479</v>
      </c>
      <c r="AG587" s="15" t="n">
        <v>0.6504990402617605</v>
      </c>
      <c r="AH587" s="15" t="n">
        <v>0.7509302943594226</v>
      </c>
    </row>
    <row r="588">
      <c r="B588" s="8" t="s">
        <v>29</v>
      </c>
      <c r="C588" s="19" t="n">
        <v>1.0187962957293113</v>
      </c>
      <c r="D588" s="19" t="n">
        <v>0.7453635999616123</v>
      </c>
      <c r="E588" s="19" t="n">
        <v>0.8693044413054499</v>
      </c>
      <c r="F588" s="19" t="n">
        <v>0.751028296731214</v>
      </c>
      <c r="G588" s="19" t="n">
        <v>0.21063952043240133</v>
      </c>
      <c r="H588" s="19" t="n">
        <v>0.7563692186409574</v>
      </c>
      <c r="I588" s="19" t="n">
        <v>0.7971802707841134</v>
      </c>
      <c r="J588" s="19" t="n">
        <v>-0.1812735906286502</v>
      </c>
      <c r="K588" s="19" t="n">
        <v>0.432908431788309</v>
      </c>
      <c r="L588" s="19" t="n">
        <v>0.8330928326280376</v>
      </c>
      <c r="M588" s="19" t="n">
        <v>0.5293006289164279</v>
      </c>
      <c r="N588" s="19" t="n">
        <v>-0.21700119923076366</v>
      </c>
      <c r="O588" s="19" t="n">
        <v>0.7943268524098571</v>
      </c>
      <c r="P588" s="19" t="n">
        <v>0.4189966829321963</v>
      </c>
      <c r="Q588" s="19" t="n">
        <v>-0.0019459810820173908</v>
      </c>
      <c r="R588" s="19" t="n">
        <v>0.7840944909294794</v>
      </c>
      <c r="S588" s="19" t="n">
        <v>0.7180418372740888</v>
      </c>
      <c r="T588" s="19" t="n">
        <v>0.6574048106691728</v>
      </c>
      <c r="U588" s="19" t="n">
        <v>0.4321222282835969</v>
      </c>
      <c r="V588" s="19" t="n">
        <v>-0.23875960371340132</v>
      </c>
      <c r="W588" s="19" t="n">
        <v>0.36770843657539265</v>
      </c>
      <c r="X588" s="19" t="n">
        <v>0.8321004741835287</v>
      </c>
      <c r="Y588" s="19" t="n">
        <v>0.33614650313079075</v>
      </c>
      <c r="Z588" s="19" t="n">
        <v>0.6698136072889036</v>
      </c>
      <c r="AA588" s="19" t="n">
        <v>0.7758712040474873</v>
      </c>
      <c r="AB588" s="19" t="n">
        <v>0.8069735181701065</v>
      </c>
      <c r="AC588" s="19" t="n">
        <v>0.5969886355586607</v>
      </c>
      <c r="AD588" s="19" t="n">
        <v>0.5329903221438801</v>
      </c>
      <c r="AE588" s="19" t="n">
        <v>-0.24356632306097403</v>
      </c>
      <c r="AF588" s="19" t="n">
        <v>0.8073479072812698</v>
      </c>
      <c r="AG588" s="19" t="n">
        <v>0.38627948337078527</v>
      </c>
      <c r="AH588" s="19" t="n">
        <v>0.48763298217479306</v>
      </c>
    </row>
    <row r="589">
      <c r="B589" s="8" t="s">
        <v>30</v>
      </c>
      <c r="C589" s="15" t="n">
        <v>1.3179476644314168</v>
      </c>
      <c r="D589" s="15" t="n">
        <v>1.0808827467701523</v>
      </c>
      <c r="E589" s="15" t="n">
        <v>1.1981473895604822</v>
      </c>
      <c r="F589" s="15" t="n">
        <v>1.1726773382681952</v>
      </c>
      <c r="G589" s="15" t="n">
        <v>0.7566362410895849</v>
      </c>
      <c r="H589" s="15" t="n">
        <v>0.5802046799236822</v>
      </c>
      <c r="I589" s="15" t="n">
        <v>0.7791379953351397</v>
      </c>
      <c r="J589" s="15" t="n">
        <v>0.6220906123250131</v>
      </c>
      <c r="K589" s="15" t="n">
        <v>0.741606680057</v>
      </c>
      <c r="L589" s="15" t="n">
        <v>0.8062915337695785</v>
      </c>
      <c r="M589" s="15" t="n">
        <v>0.8492482726142094</v>
      </c>
      <c r="N589" s="15" t="n">
        <v>0.6411378878336053</v>
      </c>
      <c r="O589" s="15" t="n">
        <v>0.7425558112852902</v>
      </c>
      <c r="P589" s="15" t="n">
        <v>0.3896452352195022</v>
      </c>
      <c r="Q589" s="15" t="n">
        <v>0.6959783743742842</v>
      </c>
      <c r="R589" s="15" t="n">
        <v>0.7811405479346666</v>
      </c>
      <c r="S589" s="15" t="n">
        <v>0.7960596479439813</v>
      </c>
      <c r="T589" s="15" t="n">
        <v>0.7170444784691598</v>
      </c>
      <c r="U589" s="15" t="n">
        <v>0.6864530265527429</v>
      </c>
      <c r="V589" s="15" t="n">
        <v>0.7210144925038249</v>
      </c>
      <c r="W589" s="15" t="n">
        <v>0.7742287576406801</v>
      </c>
      <c r="X589" s="15" t="n">
        <v>0.7020604597806547</v>
      </c>
      <c r="Y589" s="15" t="n">
        <v>0.659703505965683</v>
      </c>
      <c r="Z589" s="15" t="n">
        <v>0.7508569973994569</v>
      </c>
      <c r="AA589" s="15" t="n">
        <v>0.7349867760419921</v>
      </c>
      <c r="AB589" s="15" t="n">
        <v>0.8218269630780857</v>
      </c>
      <c r="AC589" s="15" t="n">
        <v>0.7385791423487021</v>
      </c>
      <c r="AD589" s="15" t="n">
        <v>0.5416556942378228</v>
      </c>
      <c r="AE589" s="15" t="n">
        <v>0.7003815743813324</v>
      </c>
      <c r="AF589" s="15" t="n">
        <v>0.6585962035285999</v>
      </c>
      <c r="AG589" s="15" t="n">
        <v>0.8332268369046675</v>
      </c>
      <c r="AH589" s="15" t="n">
        <v>0.7257739287327648</v>
      </c>
    </row>
    <row r="590">
      <c r="B590" s="8" t="s">
        <v>31</v>
      </c>
      <c r="C590" s="19" t="n">
        <v>1.4069669979632007</v>
      </c>
      <c r="D590" s="19" t="n">
        <v>1.198508249215671</v>
      </c>
      <c r="E590" s="19" t="n">
        <v>1.2052387305415602</v>
      </c>
      <c r="F590" s="19" t="n">
        <v>1.0453452151142355</v>
      </c>
      <c r="G590" s="19" t="n">
        <v>0.7920784820099649</v>
      </c>
      <c r="H590" s="19" t="n">
        <v>0.6752255594325178</v>
      </c>
      <c r="I590" s="19" t="n">
        <v>0.6344557419398226</v>
      </c>
      <c r="J590" s="19" t="n">
        <v>0.6301977435207656</v>
      </c>
      <c r="K590" s="19" t="n">
        <v>0.39902759223557216</v>
      </c>
      <c r="L590" s="19" t="n">
        <v>0.7937853188143544</v>
      </c>
      <c r="M590" s="19" t="n">
        <v>0.748555599254675</v>
      </c>
      <c r="N590" s="19" t="n">
        <v>0.39538694021087845</v>
      </c>
      <c r="O590" s="19" t="n">
        <v>0.7265405718087331</v>
      </c>
      <c r="P590" s="19" t="n">
        <v>0.28722734970483704</v>
      </c>
      <c r="Q590" s="19" t="n">
        <v>0.5346682533303133</v>
      </c>
      <c r="R590" s="19" t="n">
        <v>0.8269131048008656</v>
      </c>
      <c r="S590" s="19" t="n">
        <v>0.6937085031300708</v>
      </c>
      <c r="T590" s="19" t="n">
        <v>0.7018432732114243</v>
      </c>
      <c r="U590" s="19" t="n">
        <v>0.7133509577779188</v>
      </c>
      <c r="V590" s="19" t="n">
        <v>0.599051613049686</v>
      </c>
      <c r="W590" s="19" t="n">
        <v>0.8757600464759077</v>
      </c>
      <c r="X590" s="19" t="n">
        <v>0.516233677096028</v>
      </c>
      <c r="Y590" s="19" t="n">
        <v>0.7241848605150858</v>
      </c>
      <c r="Z590" s="19" t="n">
        <v>0.7967045722344943</v>
      </c>
      <c r="AA590" s="19" t="n">
        <v>0.7819325425804864</v>
      </c>
      <c r="AB590" s="19" t="n">
        <v>0.8272573600991073</v>
      </c>
      <c r="AC590" s="19" t="n">
        <v>0.6135590702602338</v>
      </c>
      <c r="AD590" s="19" t="n">
        <v>0.39273262767000766</v>
      </c>
      <c r="AE590" s="19" t="n">
        <v>0.5645653385843943</v>
      </c>
      <c r="AF590" s="19" t="n">
        <v>0.7905098535261516</v>
      </c>
      <c r="AG590" s="19" t="n">
        <v>0.802919542343676</v>
      </c>
      <c r="AH590" s="19" t="n">
        <v>0.8087373468148963</v>
      </c>
    </row>
    <row r="591">
      <c r="B591" s="8" t="s">
        <v>32</v>
      </c>
      <c r="C591" s="15" t="n">
        <v>1.155821507019441</v>
      </c>
      <c r="D591" s="15" t="n">
        <v>1.1445355052615673</v>
      </c>
      <c r="E591" s="15" t="n">
        <v>1.1281515564645215</v>
      </c>
      <c r="F591" s="15" t="n">
        <v>1.042025202098553</v>
      </c>
      <c r="G591" s="15" t="n">
        <v>0.6608069612727577</v>
      </c>
      <c r="H591" s="15" t="n">
        <v>0.5575302532742445</v>
      </c>
      <c r="I591" s="15" t="n">
        <v>0.7974662934817215</v>
      </c>
      <c r="J591" s="15" t="n">
        <v>0.6516209482310488</v>
      </c>
      <c r="K591" s="15" t="n">
        <v>0.541601684161972</v>
      </c>
      <c r="L591" s="15" t="n">
        <v>0.7175909401132566</v>
      </c>
      <c r="M591" s="15" t="n">
        <v>0.8381302670447144</v>
      </c>
      <c r="N591" s="15" t="n">
        <v>0.5829079944335397</v>
      </c>
      <c r="O591" s="15" t="n">
        <v>0.6721206787653505</v>
      </c>
      <c r="P591" s="15" t="n">
        <v>0.5345765911885985</v>
      </c>
      <c r="Q591" s="15" t="n">
        <v>0.6216125924738246</v>
      </c>
      <c r="R591" s="15" t="n">
        <v>0.809629087759462</v>
      </c>
      <c r="S591" s="15" t="n">
        <v>0.6543121512193899</v>
      </c>
      <c r="T591" s="15" t="n">
        <v>0.7020486207700363</v>
      </c>
      <c r="U591" s="15" t="n">
        <v>0.6883728585275616</v>
      </c>
      <c r="V591" s="15" t="n">
        <v>0.7187108057082843</v>
      </c>
      <c r="W591" s="15" t="n">
        <v>0.7832816943706368</v>
      </c>
      <c r="X591" s="15" t="n">
        <v>0.4786306249022516</v>
      </c>
      <c r="Y591" s="15" t="n">
        <v>0.6971031931388105</v>
      </c>
      <c r="Z591" s="15" t="n">
        <v>0.7254005879913167</v>
      </c>
      <c r="AA591" s="15" t="n">
        <v>0.815782250549526</v>
      </c>
      <c r="AB591" s="15" t="n">
        <v>0.7606629440642393</v>
      </c>
      <c r="AC591" s="15" t="n">
        <v>0.6468004454391597</v>
      </c>
      <c r="AD591" s="15" t="n">
        <v>0.4915258093671665</v>
      </c>
      <c r="AE591" s="15" t="n">
        <v>0.6823503426288214</v>
      </c>
      <c r="AF591" s="15" t="n">
        <v>0.6388227661571895</v>
      </c>
      <c r="AG591" s="15" t="n">
        <v>0.7812707839745001</v>
      </c>
      <c r="AH591" s="15" t="n">
        <v>0.7426999873316892</v>
      </c>
    </row>
    <row r="592">
      <c r="B592" s="8" t="s">
        <v>33</v>
      </c>
      <c r="C592" s="19" t="n">
        <v>1.3592863392814756</v>
      </c>
      <c r="D592" s="19" t="n">
        <v>1.157511540321763</v>
      </c>
      <c r="E592" s="19" t="n">
        <v>1.2615310779766886</v>
      </c>
      <c r="F592" s="19" t="n">
        <v>1.3520190539436812</v>
      </c>
      <c r="G592" s="19" t="n">
        <v>0.873230298876605</v>
      </c>
      <c r="H592" s="19" t="n">
        <v>0.5783588424652996</v>
      </c>
      <c r="I592" s="19" t="n">
        <v>0.703797228857118</v>
      </c>
      <c r="J592" s="19" t="n">
        <v>0.659564011187416</v>
      </c>
      <c r="K592" s="19" t="n">
        <v>0.49220207406437905</v>
      </c>
      <c r="L592" s="19" t="n">
        <v>0.8203201071798669</v>
      </c>
      <c r="M592" s="19" t="n">
        <v>0.6923933326388236</v>
      </c>
      <c r="N592" s="19" t="n">
        <v>0.48608602128601724</v>
      </c>
      <c r="O592" s="19" t="n">
        <v>0.6589762364992109</v>
      </c>
      <c r="P592" s="19" t="n">
        <v>0.5356100285858297</v>
      </c>
      <c r="Q592" s="19" t="n">
        <v>0.5616496627389029</v>
      </c>
      <c r="R592" s="19" t="n">
        <v>0.6885067318742816</v>
      </c>
      <c r="S592" s="19" t="n">
        <v>0.765099340150085</v>
      </c>
      <c r="T592" s="19" t="n">
        <v>0.7145332828952774</v>
      </c>
      <c r="U592" s="19" t="n">
        <v>0.5971054927606873</v>
      </c>
      <c r="V592" s="19" t="n">
        <v>0.4863674824316011</v>
      </c>
      <c r="W592" s="19" t="n">
        <v>0.580251256661501</v>
      </c>
      <c r="X592" s="19" t="n">
        <v>0.6766848340736776</v>
      </c>
      <c r="Y592" s="19" t="n">
        <v>0.7172735493675153</v>
      </c>
      <c r="Z592" s="19" t="n">
        <v>0.6605117397156922</v>
      </c>
      <c r="AA592" s="19" t="n">
        <v>0.7117676294108368</v>
      </c>
      <c r="AB592" s="19" t="n">
        <v>0.8103854687094656</v>
      </c>
      <c r="AC592" s="19" t="n">
        <v>0.6563176141628175</v>
      </c>
      <c r="AD592" s="19" t="n">
        <v>0.7605643575384936</v>
      </c>
      <c r="AE592" s="19" t="n">
        <v>0.6473379573520174</v>
      </c>
      <c r="AF592" s="19" t="n">
        <v>0.6455553041807687</v>
      </c>
      <c r="AG592" s="19" t="n">
        <v>0.7662447905647807</v>
      </c>
      <c r="AH592" s="19" t="n">
        <v>0.6173384808596025</v>
      </c>
    </row>
    <row r="593">
      <c r="B593" s="8" t="s">
        <v>34</v>
      </c>
      <c r="C593" s="15" t="n">
        <v>1.3772704190592198</v>
      </c>
      <c r="D593" s="15" t="n">
        <v>1.0462663440516005</v>
      </c>
      <c r="E593" s="15" t="n">
        <v>1.232066027703595</v>
      </c>
      <c r="F593" s="15" t="n">
        <v>1.1027714232626218</v>
      </c>
      <c r="G593" s="15" t="n">
        <v>0.654409284438112</v>
      </c>
      <c r="H593" s="15" t="n">
        <v>0.7647483051008337</v>
      </c>
      <c r="I593" s="15" t="n">
        <v>0.8503161383048108</v>
      </c>
      <c r="J593" s="15" t="n">
        <v>0.18866932919141494</v>
      </c>
      <c r="K593" s="15" t="n">
        <v>0.4591820448944518</v>
      </c>
      <c r="L593" s="15" t="n">
        <v>0.7902865342209918</v>
      </c>
      <c r="M593" s="15" t="n">
        <v>0.6878618487878617</v>
      </c>
      <c r="N593" s="15" t="n">
        <v>0.03367873138801395</v>
      </c>
      <c r="O593" s="15" t="n">
        <v>0.7363405658601648</v>
      </c>
      <c r="P593" s="15" t="n">
        <v>0.40024507761737854</v>
      </c>
      <c r="Q593" s="15" t="n">
        <v>0.5614208492115277</v>
      </c>
      <c r="R593" s="15" t="n">
        <v>0.7791147934972327</v>
      </c>
      <c r="S593" s="15" t="n">
        <v>0.7781734477073086</v>
      </c>
      <c r="T593" s="15" t="n">
        <v>0.6855912115474909</v>
      </c>
      <c r="U593" s="15" t="n">
        <v>0.3952557996958677</v>
      </c>
      <c r="V593" s="15" t="n">
        <v>0.0037696629080479094</v>
      </c>
      <c r="W593" s="15" t="n">
        <v>0.7379125964342698</v>
      </c>
      <c r="X593" s="15" t="n">
        <v>0.6536521250229802</v>
      </c>
      <c r="Y593" s="15" t="n">
        <v>0.6290379520006127</v>
      </c>
      <c r="Z593" s="15" t="n">
        <v>0.6381659216905097</v>
      </c>
      <c r="AA593" s="15" t="n">
        <v>0.7760574794344143</v>
      </c>
      <c r="AB593" s="15" t="n">
        <v>0.8199845874514451</v>
      </c>
      <c r="AC593" s="15" t="n">
        <v>0.7398111661301127</v>
      </c>
      <c r="AD593" s="15" t="n">
        <v>0.6051881821900849</v>
      </c>
      <c r="AE593" s="15" t="n">
        <v>0.49539968233071974</v>
      </c>
      <c r="AF593" s="15" t="n">
        <v>0.6791090249675698</v>
      </c>
      <c r="AG593" s="15" t="n">
        <v>0.7258375988527868</v>
      </c>
      <c r="AH593" s="15" t="n">
        <v>0.6854309133461605</v>
      </c>
    </row>
    <row r="594">
      <c r="B594" s="8" t="s">
        <v>35</v>
      </c>
      <c r="C594" s="19" t="n">
        <v>1.0416307639213516</v>
      </c>
      <c r="D594" s="19" t="n">
        <v>1.200203279346952</v>
      </c>
      <c r="E594" s="19" t="n">
        <v>1.059804078870547</v>
      </c>
      <c r="F594" s="19" t="n">
        <v>1.1257241250445276</v>
      </c>
      <c r="G594" s="19" t="n">
        <v>0.6446136386864697</v>
      </c>
      <c r="H594" s="19" t="n">
        <v>0.11014803851169298</v>
      </c>
      <c r="I594" s="19" t="n">
        <v>0.8092499550913358</v>
      </c>
      <c r="J594" s="19" t="n">
        <v>0.30653140296092235</v>
      </c>
      <c r="K594" s="19" t="n">
        <v>0.6033137826489539</v>
      </c>
      <c r="L594" s="19" t="n">
        <v>0.8262906348528628</v>
      </c>
      <c r="M594" s="19" t="n">
        <v>0.7972087601924059</v>
      </c>
      <c r="N594" s="19" t="n">
        <v>0.40047762279714466</v>
      </c>
      <c r="O594" s="19" t="n">
        <v>0.5590247564147014</v>
      </c>
      <c r="P594" s="19" t="n">
        <v>0.12177560694445748</v>
      </c>
      <c r="Q594" s="19" t="n">
        <v>0.43832092928238464</v>
      </c>
      <c r="R594" s="19" t="n">
        <v>0.7270130230453188</v>
      </c>
      <c r="S594" s="19" t="n">
        <v>0.6102538854159018</v>
      </c>
      <c r="T594" s="19" t="n">
        <v>0.5593582101354796</v>
      </c>
      <c r="U594" s="19" t="n">
        <v>0.6126488548729166</v>
      </c>
      <c r="V594" s="19" t="n">
        <v>0.6112861277356151</v>
      </c>
      <c r="W594" s="19" t="n">
        <v>0.6647403507244528</v>
      </c>
      <c r="X594" s="19" t="n">
        <v>0.4831107419473294</v>
      </c>
      <c r="Y594" s="19" t="n">
        <v>0.626862684131678</v>
      </c>
      <c r="Z594" s="19" t="n">
        <v>0.5838067827609608</v>
      </c>
      <c r="AA594" s="19" t="n">
        <v>0.747579988800289</v>
      </c>
      <c r="AB594" s="19" t="n">
        <v>0.7328405288263172</v>
      </c>
      <c r="AC594" s="19" t="n">
        <v>0.5684474911624785</v>
      </c>
      <c r="AD594" s="19" t="n">
        <v>0.5876533216654929</v>
      </c>
      <c r="AE594" s="19" t="n">
        <v>0.6005077195471997</v>
      </c>
      <c r="AF594" s="19" t="n">
        <v>0.634188418322118</v>
      </c>
      <c r="AG594" s="19" t="n">
        <v>0.5860453877889901</v>
      </c>
      <c r="AH594" s="19" t="n">
        <v>0.610043890271809</v>
      </c>
    </row>
    <row r="595">
      <c r="B595" s="8" t="s">
        <v>36</v>
      </c>
      <c r="C595" s="15" t="n">
        <v>1.3914771730143682</v>
      </c>
      <c r="D595" s="15" t="n">
        <v>1.3419755339375143</v>
      </c>
      <c r="E595" s="15" t="n">
        <v>1.4332589142314804</v>
      </c>
      <c r="F595" s="15" t="n">
        <v>1.2800742171131125</v>
      </c>
      <c r="G595" s="15" t="n">
        <v>0.7622913714542245</v>
      </c>
      <c r="H595" s="15" t="n">
        <v>0.6210705633058812</v>
      </c>
      <c r="I595" s="15" t="n">
        <v>0.6536232822160715</v>
      </c>
      <c r="J595" s="15" t="n">
        <v>0.5549683582566307</v>
      </c>
      <c r="K595" s="15" t="n">
        <v>0.15679598782063164</v>
      </c>
      <c r="L595" s="15" t="n">
        <v>0.7834073024360618</v>
      </c>
      <c r="M595" s="15" t="n">
        <v>0.7173954817534359</v>
      </c>
      <c r="N595" s="15" t="n">
        <v>0.4239087846949616</v>
      </c>
      <c r="O595" s="15" t="n">
        <v>0.7299707457112213</v>
      </c>
      <c r="P595" s="15" t="n">
        <v>0.37584627683311095</v>
      </c>
      <c r="Q595" s="15" t="n">
        <v>0.4595917677055951</v>
      </c>
      <c r="R595" s="15" t="n">
        <v>0.7582862097223102</v>
      </c>
      <c r="S595" s="15" t="n">
        <v>0.7141483756813355</v>
      </c>
      <c r="T595" s="15" t="n">
        <v>0.6546153492148483</v>
      </c>
      <c r="U595" s="15" t="n">
        <v>0.7496555010822069</v>
      </c>
      <c r="V595" s="15" t="n">
        <v>0.2904424126668941</v>
      </c>
      <c r="W595" s="15" t="n">
        <v>0.7951837700954592</v>
      </c>
      <c r="X595" s="15" t="n">
        <v>0.6332729373455013</v>
      </c>
      <c r="Y595" s="15" t="n">
        <v>0.8536094842629847</v>
      </c>
      <c r="Z595" s="15" t="n">
        <v>0.7201256653158737</v>
      </c>
      <c r="AA595" s="15" t="n">
        <v>0.7980541776228051</v>
      </c>
      <c r="AB595" s="15" t="n">
        <v>0.8030321321276431</v>
      </c>
      <c r="AC595" s="15" t="n">
        <v>0.5769421921263711</v>
      </c>
      <c r="AD595" s="15" t="n">
        <v>0.539161417736947</v>
      </c>
      <c r="AE595" s="15" t="n">
        <v>0.6624284205297969</v>
      </c>
      <c r="AF595" s="15" t="n">
        <v>0.5067134284194705</v>
      </c>
      <c r="AG595" s="15" t="n">
        <v>0.6801195534489817</v>
      </c>
      <c r="AH595" s="15" t="n">
        <v>0.7018564906778444</v>
      </c>
    </row>
    <row r="596">
      <c r="B596" s="8" t="s">
        <v>37</v>
      </c>
      <c r="C596" s="19" t="n">
        <v>1.4019619655888604</v>
      </c>
      <c r="D596" s="19" t="n">
        <v>1.0184857211302736</v>
      </c>
      <c r="E596" s="19" t="n">
        <v>1.1724632219784028</v>
      </c>
      <c r="F596" s="19" t="n">
        <v>0.9888904555345217</v>
      </c>
      <c r="G596" s="19" t="n">
        <v>0.7244608271694499</v>
      </c>
      <c r="H596" s="19" t="n">
        <v>0.6585650909394822</v>
      </c>
      <c r="I596" s="19" t="n">
        <v>0.5945866411898013</v>
      </c>
      <c r="J596" s="19" t="n">
        <v>0.5628436327389268</v>
      </c>
      <c r="K596" s="19" t="n">
        <v>0.6407333064089104</v>
      </c>
      <c r="L596" s="19" t="n">
        <v>0.692783908047356</v>
      </c>
      <c r="M596" s="19" t="n">
        <v>0.7837583860628707</v>
      </c>
      <c r="N596" s="19" t="n">
        <v>0.4005428293698188</v>
      </c>
      <c r="O596" s="19" t="n">
        <v>0.6891105788560675</v>
      </c>
      <c r="P596" s="19" t="n">
        <v>-0.0018597405012034168</v>
      </c>
      <c r="Q596" s="19" t="n">
        <v>0.6101524333252341</v>
      </c>
      <c r="R596" s="19" t="n">
        <v>0.7844321649929786</v>
      </c>
      <c r="S596" s="19" t="n">
        <v>0.6913984258514234</v>
      </c>
      <c r="T596" s="19" t="n">
        <v>0.7685718585205835</v>
      </c>
      <c r="U596" s="19" t="n">
        <v>0.5595772458726905</v>
      </c>
      <c r="V596" s="19" t="n">
        <v>0.7174908005641086</v>
      </c>
      <c r="W596" s="19" t="n">
        <v>0.7837565398341607</v>
      </c>
      <c r="X596" s="19" t="n">
        <v>0.6067912290217922</v>
      </c>
      <c r="Y596" s="19" t="n">
        <v>0.7226655896001021</v>
      </c>
      <c r="Z596" s="19" t="n">
        <v>0.6297438097947587</v>
      </c>
      <c r="AA596" s="19" t="n">
        <v>0.713474468164507</v>
      </c>
      <c r="AB596" s="19" t="n">
        <v>0.7408349225571003</v>
      </c>
      <c r="AC596" s="19" t="n">
        <v>0.6531503660119423</v>
      </c>
      <c r="AD596" s="19" t="n">
        <v>0.5577467361896791</v>
      </c>
      <c r="AE596" s="19" t="n">
        <v>0.5036952864762168</v>
      </c>
      <c r="AF596" s="19" t="n">
        <v>0.6714687477102351</v>
      </c>
      <c r="AG596" s="19" t="n">
        <v>0.7509345794639152</v>
      </c>
      <c r="AH596" s="19" t="n">
        <v>0.7465125992816111</v>
      </c>
    </row>
    <row r="597">
      <c r="B597" s="8" t="s">
        <v>38</v>
      </c>
      <c r="C597" s="15" t="n">
        <v>1.1783703822059266</v>
      </c>
      <c r="D597" s="15" t="n">
        <v>0.9116103005533309</v>
      </c>
      <c r="E597" s="15" t="n">
        <v>0.8304761367427811</v>
      </c>
      <c r="F597" s="15" t="n">
        <v>0.9342908899051786</v>
      </c>
      <c r="G597" s="15" t="n">
        <v>0.3901207696016592</v>
      </c>
      <c r="H597" s="15" t="n">
        <v>0.6744994963892582</v>
      </c>
      <c r="I597" s="15" t="n">
        <v>0.8200792684251049</v>
      </c>
      <c r="J597" s="15" t="n">
        <v>0.17715752647680771</v>
      </c>
      <c r="K597" s="15" t="n">
        <v>0.15827031489512955</v>
      </c>
      <c r="L597" s="15" t="n">
        <v>0.8084394746919634</v>
      </c>
      <c r="M597" s="15" t="n">
        <v>0.6134605260253928</v>
      </c>
      <c r="N597" s="15" t="n">
        <v>-0.190500084607571</v>
      </c>
      <c r="O597" s="15" t="n">
        <v>0.6790099485273998</v>
      </c>
      <c r="P597" s="15" t="n">
        <v>0.20486624269182244</v>
      </c>
      <c r="Q597" s="15" t="n">
        <v>0.3911587611104943</v>
      </c>
      <c r="R597" s="15" t="n">
        <v>0.903374348460246</v>
      </c>
      <c r="S597" s="15" t="n">
        <v>0.5774208571476624</v>
      </c>
      <c r="T597" s="15" t="n">
        <v>0.48256832768036084</v>
      </c>
      <c r="U597" s="15" t="n">
        <v>0.22022204968092227</v>
      </c>
      <c r="V597" s="15" t="n">
        <v>0.07818869558230743</v>
      </c>
      <c r="W597" s="15" t="n">
        <v>0.8311172950006084</v>
      </c>
      <c r="X597" s="15" t="n">
        <v>0.5243140124697389</v>
      </c>
      <c r="Y597" s="15" t="n">
        <v>0.5599707897536814</v>
      </c>
      <c r="Z597" s="15" t="n">
        <v>0.655922970811277</v>
      </c>
      <c r="AA597" s="15" t="n">
        <v>0.772820809391544</v>
      </c>
      <c r="AB597" s="15" t="n">
        <v>0.7757328721212483</v>
      </c>
      <c r="AC597" s="15" t="n">
        <v>0.5852354260250928</v>
      </c>
      <c r="AD597" s="15" t="n">
        <v>0.3144689733771848</v>
      </c>
      <c r="AE597" s="15" t="n">
        <v>0.40582293572410794</v>
      </c>
      <c r="AF597" s="15" t="n">
        <v>0.8151676677909324</v>
      </c>
      <c r="AG597" s="15" t="n">
        <v>0.6387836288916576</v>
      </c>
      <c r="AH597" s="15" t="n">
        <v>0.6735850758094613</v>
      </c>
    </row>
    <row r="598">
      <c r="B598" s="8" t="s">
        <v>39</v>
      </c>
      <c r="C598" s="19" t="n">
        <v>1.2624308856199282</v>
      </c>
      <c r="D598" s="19" t="n">
        <v>1.1306162912332998</v>
      </c>
      <c r="E598" s="19" t="n">
        <v>1.0298892685016205</v>
      </c>
      <c r="F598" s="19" t="n">
        <v>1.068902610015568</v>
      </c>
      <c r="G598" s="19" t="n">
        <v>0.5693791346239503</v>
      </c>
      <c r="H598" s="19" t="n">
        <v>0.7298328325604982</v>
      </c>
      <c r="I598" s="19" t="n">
        <v>0.3215261487163769</v>
      </c>
      <c r="J598" s="19" t="n">
        <v>0.6462865891626449</v>
      </c>
      <c r="K598" s="19" t="n">
        <v>0.5524208904613894</v>
      </c>
      <c r="L598" s="19" t="n">
        <v>0.7783968148828293</v>
      </c>
      <c r="M598" s="19" t="n">
        <v>0.8058169557782292</v>
      </c>
      <c r="N598" s="19" t="n">
        <v>0.6799211687351401</v>
      </c>
      <c r="O598" s="19" t="n">
        <v>0.5674587467659992</v>
      </c>
      <c r="P598" s="19" t="n">
        <v>0.38080867619927683</v>
      </c>
      <c r="Q598" s="19" t="n">
        <v>0.36737845535234726</v>
      </c>
      <c r="R598" s="19" t="n">
        <v>0.6356011335978651</v>
      </c>
      <c r="S598" s="19" t="n">
        <v>0.7950234608378044</v>
      </c>
      <c r="T598" s="19" t="n">
        <v>0.7436728413854934</v>
      </c>
      <c r="U598" s="19" t="n">
        <v>0.7598054337878704</v>
      </c>
      <c r="V598" s="19" t="n">
        <v>0.7318815067275732</v>
      </c>
      <c r="W598" s="19" t="n">
        <v>0.7748655115203391</v>
      </c>
      <c r="X598" s="19" t="n">
        <v>0.5870938473721697</v>
      </c>
      <c r="Y598" s="19" t="n">
        <v>0.7021814540132518</v>
      </c>
      <c r="Z598" s="19" t="n">
        <v>0.47896148081390905</v>
      </c>
      <c r="AA598" s="19" t="n">
        <v>0.8230914920579946</v>
      </c>
      <c r="AB598" s="19" t="n">
        <v>0.8397939757919917</v>
      </c>
      <c r="AC598" s="19" t="n">
        <v>0.7425269049909456</v>
      </c>
      <c r="AD598" s="19" t="n">
        <v>0.6889777043509993</v>
      </c>
      <c r="AE598" s="19" t="n">
        <v>0.7027157769348221</v>
      </c>
      <c r="AF598" s="19" t="n">
        <v>0.5580230346314059</v>
      </c>
      <c r="AG598" s="19" t="n">
        <v>0.6654464908132134</v>
      </c>
      <c r="AH598" s="19" t="n">
        <v>0.7572547085223309</v>
      </c>
    </row>
    <row r="599">
      <c r="B599" s="8" t="s">
        <v>40</v>
      </c>
      <c r="C599" s="15" t="n">
        <v>1.4905441900040965</v>
      </c>
      <c r="D599" s="15" t="n">
        <v>1.2039941864491222</v>
      </c>
      <c r="E599" s="15" t="n">
        <v>1.27837909939271</v>
      </c>
      <c r="F599" s="15" t="n">
        <v>1.1629526724199262</v>
      </c>
      <c r="G599" s="15" t="n">
        <v>0.716219677570942</v>
      </c>
      <c r="H599" s="15" t="n">
        <v>0.6802311064082436</v>
      </c>
      <c r="I599" s="15" t="n">
        <v>0.7316121357828492</v>
      </c>
      <c r="J599" s="15" t="n">
        <v>0.5745260861463299</v>
      </c>
      <c r="K599" s="15" t="n">
        <v>0.6068893509622444</v>
      </c>
      <c r="L599" s="15" t="n">
        <v>0.840741183219517</v>
      </c>
      <c r="M599" s="15" t="n">
        <v>0.7456227157822257</v>
      </c>
      <c r="N599" s="15" t="n">
        <v>0.5149660092029225</v>
      </c>
      <c r="O599" s="15" t="n">
        <v>0.6877055055421855</v>
      </c>
      <c r="P599" s="15" t="n">
        <v>0.2713352649907941</v>
      </c>
      <c r="Q599" s="15" t="n">
        <v>0.6224654834196284</v>
      </c>
      <c r="R599" s="15" t="n">
        <v>0.7529193376948824</v>
      </c>
      <c r="S599" s="15" t="n">
        <v>0.678154970920035</v>
      </c>
      <c r="T599" s="15" t="n">
        <v>0.6382455486831549</v>
      </c>
      <c r="U599" s="15" t="n">
        <v>0.7134973772992718</v>
      </c>
      <c r="V599" s="15" t="n">
        <v>0.3821669387545862</v>
      </c>
      <c r="W599" s="15" t="n">
        <v>0.7378724640856498</v>
      </c>
      <c r="X599" s="15" t="n">
        <v>0.6051895927839523</v>
      </c>
      <c r="Y599" s="15" t="n">
        <v>0.603469216479909</v>
      </c>
      <c r="Z599" s="15" t="n">
        <v>0.7324128749488559</v>
      </c>
      <c r="AA599" s="15" t="n">
        <v>0.7648584476732466</v>
      </c>
      <c r="AB599" s="15" t="n">
        <v>0.7492153162677062</v>
      </c>
      <c r="AC599" s="15" t="n">
        <v>0.6183560863547218</v>
      </c>
      <c r="AD599" s="15" t="n">
        <v>0.6499170046415325</v>
      </c>
      <c r="AE599" s="15" t="n">
        <v>0.6597645896663301</v>
      </c>
      <c r="AF599" s="15" t="n">
        <v>0.5859331986054737</v>
      </c>
      <c r="AG599" s="15" t="n">
        <v>0.7081097065200284</v>
      </c>
      <c r="AH599" s="15" t="n">
        <v>0.6647574184742804</v>
      </c>
    </row>
    <row r="600">
      <c r="B600" s="8" t="s">
        <v>41</v>
      </c>
      <c r="C600" s="19" t="n">
        <v>1.5155427841843638</v>
      </c>
      <c r="D600" s="19" t="n">
        <v>1.2752647057036848</v>
      </c>
      <c r="E600" s="19" t="n">
        <v>1.279218656137185</v>
      </c>
      <c r="F600" s="19" t="n">
        <v>1.3007316083033278</v>
      </c>
      <c r="G600" s="19" t="n">
        <v>0.6565788369582323</v>
      </c>
      <c r="H600" s="19" t="n">
        <v>0.5587704982394022</v>
      </c>
      <c r="I600" s="19" t="n">
        <v>0.6243593549589809</v>
      </c>
      <c r="J600" s="19" t="n">
        <v>0.7584736656870066</v>
      </c>
      <c r="K600" s="19" t="n">
        <v>0.3919013660498024</v>
      </c>
      <c r="L600" s="19" t="n">
        <v>0.8124543311248243</v>
      </c>
      <c r="M600" s="19" t="n">
        <v>0.6790865969890624</v>
      </c>
      <c r="N600" s="19" t="n">
        <v>0.25416234618789485</v>
      </c>
      <c r="O600" s="19" t="n">
        <v>0.5956174023000794</v>
      </c>
      <c r="P600" s="19" t="n">
        <v>0.3973870229992409</v>
      </c>
      <c r="Q600" s="19" t="n">
        <v>0.3454389960936994</v>
      </c>
      <c r="R600" s="19" t="n">
        <v>0.6810440396406109</v>
      </c>
      <c r="S600" s="19" t="n">
        <v>0.5173091385999313</v>
      </c>
      <c r="T600" s="19" t="n">
        <v>0.5532079698694357</v>
      </c>
      <c r="U600" s="19" t="n">
        <v>0.7950799744264556</v>
      </c>
      <c r="V600" s="19" t="n">
        <v>0.484706812385025</v>
      </c>
      <c r="W600" s="19" t="n">
        <v>0.6834935526138435</v>
      </c>
      <c r="X600" s="19" t="n">
        <v>0.5524821838465545</v>
      </c>
      <c r="Y600" s="19" t="n">
        <v>0.710626061680971</v>
      </c>
      <c r="Z600" s="19" t="n">
        <v>0.620586116330441</v>
      </c>
      <c r="AA600" s="19" t="n">
        <v>0.7862916932070253</v>
      </c>
      <c r="AB600" s="19" t="n">
        <v>0.8031669896886308</v>
      </c>
      <c r="AC600" s="19" t="n">
        <v>0.5929820659756447</v>
      </c>
      <c r="AD600" s="19" t="n">
        <v>0.614412082890781</v>
      </c>
      <c r="AE600" s="19" t="n">
        <v>0.7253215196527373</v>
      </c>
      <c r="AF600" s="19" t="n">
        <v>0.6667087944715568</v>
      </c>
      <c r="AG600" s="19" t="n">
        <v>0.6369217336040517</v>
      </c>
      <c r="AH600" s="19" t="n">
        <v>0.6682606538629678</v>
      </c>
    </row>
    <row r="601">
      <c r="B601" s="8" t="s">
        <v>42</v>
      </c>
      <c r="C601" s="15" t="n">
        <v>1.284143252369808</v>
      </c>
      <c r="D601" s="15" t="n">
        <v>1.212927618833866</v>
      </c>
      <c r="E601" s="15" t="n">
        <v>1.3731399130432786</v>
      </c>
      <c r="F601" s="15" t="n">
        <v>1.2959802884633622</v>
      </c>
      <c r="G601" s="15" t="n">
        <v>0.7220369507794336</v>
      </c>
      <c r="H601" s="15" t="n">
        <v>0.5134908336690224</v>
      </c>
      <c r="I601" s="15" t="n">
        <v>0.6412666726140804</v>
      </c>
      <c r="J601" s="15" t="n">
        <v>0.5978234252049686</v>
      </c>
      <c r="K601" s="15" t="n">
        <v>0.6323776920061596</v>
      </c>
      <c r="L601" s="15" t="n">
        <v>0.795234723755877</v>
      </c>
      <c r="M601" s="15" t="n">
        <v>0.8010820592982356</v>
      </c>
      <c r="N601" s="15" t="n">
        <v>0.5614648065814074</v>
      </c>
      <c r="O601" s="15" t="n">
        <v>0.5870627110847633</v>
      </c>
      <c r="P601" s="15" t="n">
        <v>0.17727051591635087</v>
      </c>
      <c r="Q601" s="15" t="n">
        <v>0.5912524355293711</v>
      </c>
      <c r="R601" s="15" t="n">
        <v>0.6981948605046162</v>
      </c>
      <c r="S601" s="15" t="n">
        <v>0.7612547326371861</v>
      </c>
      <c r="T601" s="15" t="n">
        <v>0.6926031935883192</v>
      </c>
      <c r="U601" s="15" t="n">
        <v>0.7325513242590902</v>
      </c>
      <c r="V601" s="15" t="n">
        <v>0.6195646999178572</v>
      </c>
      <c r="W601" s="15" t="n">
        <v>0.7807809463110276</v>
      </c>
      <c r="X601" s="15" t="n">
        <v>0.6521912276680718</v>
      </c>
      <c r="Y601" s="15" t="n">
        <v>0.7022087543476814</v>
      </c>
      <c r="Z601" s="15" t="n">
        <v>0.6953030142598178</v>
      </c>
      <c r="AA601" s="15" t="n">
        <v>0.8279612888426446</v>
      </c>
      <c r="AB601" s="15" t="n">
        <v>0.8445844299287796</v>
      </c>
      <c r="AC601" s="15" t="n">
        <v>0.6208791524868235</v>
      </c>
      <c r="AD601" s="15" t="n">
        <v>0.40837919954459917</v>
      </c>
      <c r="AE601" s="15" t="n">
        <v>0.4939954956113183</v>
      </c>
      <c r="AF601" s="15" t="n">
        <v>0.6587516947348679</v>
      </c>
      <c r="AG601" s="15" t="n">
        <v>0.7717246284029048</v>
      </c>
      <c r="AH601" s="15" t="n">
        <v>0.7817610892716124</v>
      </c>
    </row>
    <row r="602">
      <c r="B602" s="8" t="s">
        <v>43</v>
      </c>
      <c r="C602" s="19" t="n">
        <v>1.4978194942195406</v>
      </c>
      <c r="D602" s="19" t="n">
        <v>1.2918942092917813</v>
      </c>
      <c r="E602" s="19" t="n">
        <v>1.3324925171949071</v>
      </c>
      <c r="F602" s="19" t="n">
        <v>1.3746114260698639</v>
      </c>
      <c r="G602" s="19" t="n">
        <v>0.6333588741880806</v>
      </c>
      <c r="H602" s="19" t="n">
        <v>0.6777268388590039</v>
      </c>
      <c r="I602" s="19" t="n">
        <v>0.7464349762592217</v>
      </c>
      <c r="J602" s="19" t="n">
        <v>0.6133875071216935</v>
      </c>
      <c r="K602" s="19" t="n">
        <v>0.673471593405238</v>
      </c>
      <c r="L602" s="19" t="n">
        <v>0.7917273183682801</v>
      </c>
      <c r="M602" s="19" t="n">
        <v>0.7437568999431984</v>
      </c>
      <c r="N602" s="19" t="n">
        <v>0.44254534965826575</v>
      </c>
      <c r="O602" s="19" t="n">
        <v>0.6348649670514613</v>
      </c>
      <c r="P602" s="19" t="n">
        <v>0.4954400041952398</v>
      </c>
      <c r="Q602" s="19" t="n">
        <v>0.6554415691527254</v>
      </c>
      <c r="R602" s="19" t="n">
        <v>0.7729106672720905</v>
      </c>
      <c r="S602" s="19" t="n">
        <v>0.8239859315061919</v>
      </c>
      <c r="T602" s="19" t="n">
        <v>0.7041366218920637</v>
      </c>
      <c r="U602" s="19" t="n">
        <v>0.5843822826097129</v>
      </c>
      <c r="V602" s="19" t="n">
        <v>0.7778201610528075</v>
      </c>
      <c r="W602" s="19" t="n">
        <v>0.7671929219541486</v>
      </c>
      <c r="X602" s="19" t="n">
        <v>0.4655349749226612</v>
      </c>
      <c r="Y602" s="19" t="n">
        <v>0.6189516307749625</v>
      </c>
      <c r="Z602" s="19" t="n">
        <v>0.7359093573149095</v>
      </c>
      <c r="AA602" s="19" t="n">
        <v>0.7406654052786644</v>
      </c>
      <c r="AB602" s="19" t="n">
        <v>0.8182266907922996</v>
      </c>
      <c r="AC602" s="19" t="n">
        <v>0.7301539800867087</v>
      </c>
      <c r="AD602" s="19" t="n">
        <v>0.6364655096966152</v>
      </c>
      <c r="AE602" s="19" t="n">
        <v>0.582704699683613</v>
      </c>
      <c r="AF602" s="19" t="n">
        <v>0.5762831582528132</v>
      </c>
      <c r="AG602" s="19" t="n">
        <v>0.7417350364515183</v>
      </c>
      <c r="AH602" s="19" t="n">
        <v>0.6576738544974627</v>
      </c>
    </row>
    <row r="603">
      <c r="B603" s="8" t="s">
        <v>44</v>
      </c>
      <c r="C603" s="15" t="n">
        <v>1.5653934719447422</v>
      </c>
      <c r="D603" s="15" t="n">
        <v>1.2513419739577227</v>
      </c>
      <c r="E603" s="15" t="n">
        <v>1.1755832191328102</v>
      </c>
      <c r="F603" s="15" t="n">
        <v>1.1664151327796524</v>
      </c>
      <c r="G603" s="15" t="n">
        <v>0.8471001487658066</v>
      </c>
      <c r="H603" s="15" t="n">
        <v>0.47893121478851813</v>
      </c>
      <c r="I603" s="15" t="n">
        <v>0.6265105474013313</v>
      </c>
      <c r="J603" s="15" t="n">
        <v>0.7308105194216099</v>
      </c>
      <c r="K603" s="15" t="n">
        <v>0.5681867897388171</v>
      </c>
      <c r="L603" s="15" t="n">
        <v>0.7869812819224645</v>
      </c>
      <c r="M603" s="15" t="n">
        <v>0.6926932135395889</v>
      </c>
      <c r="N603" s="15" t="n">
        <v>0.6566405246742129</v>
      </c>
      <c r="O603" s="15" t="n">
        <v>0.549673436668685</v>
      </c>
      <c r="P603" s="15" t="n">
        <v>0.34882151784197346</v>
      </c>
      <c r="Q603" s="15" t="n">
        <v>0.6293533261811898</v>
      </c>
      <c r="R603" s="15" t="n">
        <v>0.697456158965429</v>
      </c>
      <c r="S603" s="15" t="n">
        <v>0.7643435263652185</v>
      </c>
      <c r="T603" s="15" t="n">
        <v>0.571756892044504</v>
      </c>
      <c r="U603" s="15" t="n">
        <v>0.7432867250849979</v>
      </c>
      <c r="V603" s="15" t="n">
        <v>0.7639636781061105</v>
      </c>
      <c r="W603" s="15" t="n">
        <v>0.8305640766241377</v>
      </c>
      <c r="X603" s="15" t="n">
        <v>0.5549209708185</v>
      </c>
      <c r="Y603" s="15" t="n">
        <v>0.5363264577375672</v>
      </c>
      <c r="Z603" s="15" t="n">
        <v>0.656336944221953</v>
      </c>
      <c r="AA603" s="15" t="n">
        <v>0.7202112678917538</v>
      </c>
      <c r="AB603" s="15" t="n">
        <v>0.795779176625977</v>
      </c>
      <c r="AC603" s="15" t="n">
        <v>0.6572733741905036</v>
      </c>
      <c r="AD603" s="15" t="n">
        <v>0.6686349485525641</v>
      </c>
      <c r="AE603" s="15" t="n">
        <v>0.7325954541544806</v>
      </c>
      <c r="AF603" s="15" t="n">
        <v>0.6055275701940049</v>
      </c>
      <c r="AG603" s="15" t="n">
        <v>0.5870862758790445</v>
      </c>
      <c r="AH603" s="15" t="n">
        <v>0.5896164978189498</v>
      </c>
    </row>
    <row r="604">
      <c r="B604" s="8" t="s">
        <v>45</v>
      </c>
      <c r="C604" s="19" t="n">
        <v>1.3693979571480888</v>
      </c>
      <c r="D604" s="19" t="n">
        <v>1.0085126833840345</v>
      </c>
      <c r="E604" s="19" t="n">
        <v>1.2093621330780175</v>
      </c>
      <c r="F604" s="19" t="n">
        <v>1.0181641395772616</v>
      </c>
      <c r="G604" s="19" t="n">
        <v>0.7462631440230638</v>
      </c>
      <c r="H604" s="19" t="n">
        <v>0.7379995985686013</v>
      </c>
      <c r="I604" s="19" t="n">
        <v>0.7821700031859671</v>
      </c>
      <c r="J604" s="19" t="n">
        <v>0.47092388433818766</v>
      </c>
      <c r="K604" s="19" t="n">
        <v>0.6831105737312169</v>
      </c>
      <c r="L604" s="19" t="n">
        <v>0.8419425905635952</v>
      </c>
      <c r="M604" s="19" t="n">
        <v>0.7468123198285758</v>
      </c>
      <c r="N604" s="19" t="n">
        <v>0.4585049815111593</v>
      </c>
      <c r="O604" s="19" t="n">
        <v>0.7531786336457252</v>
      </c>
      <c r="P604" s="19" t="n">
        <v>0.13182987994209233</v>
      </c>
      <c r="Q604" s="19" t="n">
        <v>0.6939251045800288</v>
      </c>
      <c r="R604" s="19" t="n">
        <v>0.7753485953174212</v>
      </c>
      <c r="S604" s="19" t="n">
        <v>0.7422136351239237</v>
      </c>
      <c r="T604" s="19" t="n">
        <v>0.6907793320816712</v>
      </c>
      <c r="U604" s="19" t="n">
        <v>0.7313032440055158</v>
      </c>
      <c r="V604" s="19" t="n">
        <v>0.5930588818756601</v>
      </c>
      <c r="W604" s="19" t="n">
        <v>0.834141765665354</v>
      </c>
      <c r="X604" s="19" t="n">
        <v>0.5635498194322809</v>
      </c>
      <c r="Y604" s="19" t="n">
        <v>0.7265627042712693</v>
      </c>
      <c r="Z604" s="19" t="n">
        <v>0.7870578630077435</v>
      </c>
      <c r="AA604" s="19" t="n">
        <v>0.6884329443188031</v>
      </c>
      <c r="AB604" s="19" t="n">
        <v>0.819783317711697</v>
      </c>
      <c r="AC604" s="19" t="n">
        <v>0.6843458942231871</v>
      </c>
      <c r="AD604" s="19" t="n">
        <v>0.5427367784256428</v>
      </c>
      <c r="AE604" s="19" t="n">
        <v>0.6311861110433863</v>
      </c>
      <c r="AF604" s="19" t="n">
        <v>0.7419674893240017</v>
      </c>
      <c r="AG604" s="19" t="n">
        <v>0.7681481044413173</v>
      </c>
      <c r="AH604" s="19" t="n">
        <v>0.8042514137515001</v>
      </c>
    </row>
    <row r="605">
      <c r="B605" s="8" t="s">
        <v>46</v>
      </c>
      <c r="C605" s="15" t="n">
        <v>1.2918211909335573</v>
      </c>
      <c r="D605" s="15" t="n">
        <v>1.1657247470173775</v>
      </c>
      <c r="E605" s="15" t="n">
        <v>1.2454058638931886</v>
      </c>
      <c r="F605" s="15" t="n">
        <v>1.0542620115144743</v>
      </c>
      <c r="G605" s="15" t="n">
        <v>0.7131237062955144</v>
      </c>
      <c r="H605" s="15" t="n">
        <v>0.5770595817707993</v>
      </c>
      <c r="I605" s="15" t="n">
        <v>0.8291742405672967</v>
      </c>
      <c r="J605" s="15" t="n">
        <v>0.5053656786516194</v>
      </c>
      <c r="K605" s="15" t="n">
        <v>0.37761961514550346</v>
      </c>
      <c r="L605" s="15" t="n">
        <v>0.8093003327328255</v>
      </c>
      <c r="M605" s="15" t="n">
        <v>0.7617848694562649</v>
      </c>
      <c r="N605" s="15" t="n">
        <v>0.3320087784666139</v>
      </c>
      <c r="O605" s="15" t="n">
        <v>0.5894588961285527</v>
      </c>
      <c r="P605" s="15" t="n">
        <v>0.277218486885344</v>
      </c>
      <c r="Q605" s="15" t="n">
        <v>0.5022999287659835</v>
      </c>
      <c r="R605" s="15" t="n">
        <v>0.7451557906968047</v>
      </c>
      <c r="S605" s="15" t="n">
        <v>0.8134844359613113</v>
      </c>
      <c r="T605" s="15" t="n">
        <v>0.5440365704809265</v>
      </c>
      <c r="U605" s="15" t="n">
        <v>0.5812968274335928</v>
      </c>
      <c r="V605" s="15" t="n">
        <v>0.40793706613396125</v>
      </c>
      <c r="W605" s="15" t="n">
        <v>0.7727377717126559</v>
      </c>
      <c r="X605" s="15" t="n">
        <v>0.4270778121731298</v>
      </c>
      <c r="Y605" s="15" t="n">
        <v>0.7089825509834947</v>
      </c>
      <c r="Z605" s="15" t="n">
        <v>0.68566951700913</v>
      </c>
      <c r="AA605" s="15" t="n">
        <v>0.7089922541734386</v>
      </c>
      <c r="AB605" s="15" t="n">
        <v>0.7984558825915047</v>
      </c>
      <c r="AC605" s="15" t="n">
        <v>0.6529556525106461</v>
      </c>
      <c r="AD605" s="15" t="n">
        <v>0.6440525990994748</v>
      </c>
      <c r="AE605" s="15" t="n">
        <v>0.5749761196618421</v>
      </c>
      <c r="AF605" s="15" t="n">
        <v>0.7781016617108727</v>
      </c>
      <c r="AG605" s="15" t="n">
        <v>0.5206183822909506</v>
      </c>
      <c r="AH605" s="15" t="n">
        <v>0.8578070527813735</v>
      </c>
    </row>
    <row r="606">
      <c r="B606" s="8" t="s">
        <v>47</v>
      </c>
      <c r="C606" s="19" t="n">
        <v>1.2770304270295252</v>
      </c>
      <c r="D606" s="19" t="n">
        <v>1.0262757545104744</v>
      </c>
      <c r="E606" s="19" t="n">
        <v>1.1769547637192461</v>
      </c>
      <c r="F606" s="19" t="n">
        <v>0.9555515927334345</v>
      </c>
      <c r="G606" s="19" t="n">
        <v>0.5350814611299626</v>
      </c>
      <c r="H606" s="19" t="n">
        <v>0.4165861834094822</v>
      </c>
      <c r="I606" s="19" t="n">
        <v>0.5727799022063303</v>
      </c>
      <c r="J606" s="19" t="n">
        <v>-0.12376041079725199</v>
      </c>
      <c r="K606" s="19" t="n">
        <v>0.45926753778885004</v>
      </c>
      <c r="L606" s="19" t="n">
        <v>0.879165305787217</v>
      </c>
      <c r="M606" s="19" t="n">
        <v>0.7945963151984456</v>
      </c>
      <c r="N606" s="19" t="n">
        <v>0.3983605380463813</v>
      </c>
      <c r="O606" s="19" t="n">
        <v>0.49092394499752917</v>
      </c>
      <c r="P606" s="19" t="n">
        <v>0.21790654009932586</v>
      </c>
      <c r="Q606" s="19" t="n">
        <v>0.501054769813886</v>
      </c>
      <c r="R606" s="19" t="n">
        <v>0.7288708750583253</v>
      </c>
      <c r="S606" s="19" t="n">
        <v>0.6792575808228284</v>
      </c>
      <c r="T606" s="19" t="n">
        <v>0.4876393470505904</v>
      </c>
      <c r="U606" s="19" t="n">
        <v>0.32193018946026736</v>
      </c>
      <c r="V606" s="19" t="n">
        <v>0.1126784124272216</v>
      </c>
      <c r="W606" s="19" t="n">
        <v>0.7668007183368983</v>
      </c>
      <c r="X606" s="19" t="n">
        <v>0.6211705784668086</v>
      </c>
      <c r="Y606" s="19" t="n">
        <v>0.48399913595308053</v>
      </c>
      <c r="Z606" s="19" t="n">
        <v>0.7424211886336352</v>
      </c>
      <c r="AA606" s="19" t="n">
        <v>0.6551343619219421</v>
      </c>
      <c r="AB606" s="19" t="n">
        <v>0.8443166664131593</v>
      </c>
      <c r="AC606" s="19" t="n">
        <v>0.7291923354188753</v>
      </c>
      <c r="AD606" s="19" t="n">
        <v>0.3812358423759237</v>
      </c>
      <c r="AE606" s="19" t="n">
        <v>0.22675587017162752</v>
      </c>
      <c r="AF606" s="19" t="n">
        <v>0.7569719913976196</v>
      </c>
      <c r="AG606" s="19" t="n">
        <v>0.4922646626700771</v>
      </c>
      <c r="AH606" s="19" t="n">
        <v>0.6640819020547146</v>
      </c>
    </row>
    <row r="607">
      <c r="B607" s="8" t="s">
        <v>48</v>
      </c>
      <c r="C607" s="15" t="n">
        <v>1.7046174555214941</v>
      </c>
      <c r="D607" s="15" t="n">
        <v>1.259547609759573</v>
      </c>
      <c r="E607" s="15" t="n">
        <v>1.3136207183830166</v>
      </c>
      <c r="F607" s="15" t="n">
        <v>1.306256168047343</v>
      </c>
      <c r="G607" s="15" t="n">
        <v>0.7898960214836429</v>
      </c>
      <c r="H607" s="15" t="n">
        <v>0.5342630114090308</v>
      </c>
      <c r="I607" s="15" t="n">
        <v>0.618675116736349</v>
      </c>
      <c r="J607" s="15" t="n">
        <v>0.7335221669155779</v>
      </c>
      <c r="K607" s="15" t="n">
        <v>0.6135866572141252</v>
      </c>
      <c r="L607" s="15" t="n">
        <v>0.7493903727791407</v>
      </c>
      <c r="M607" s="15" t="n">
        <v>0.8246674573230657</v>
      </c>
      <c r="N607" s="15" t="n">
        <v>0.4909667237720702</v>
      </c>
      <c r="O607" s="15" t="n">
        <v>0.6512380267820208</v>
      </c>
      <c r="P607" s="15" t="n">
        <v>0.38144145172220484</v>
      </c>
      <c r="Q607" s="15" t="n">
        <v>0.5979274319130536</v>
      </c>
      <c r="R607" s="15" t="n">
        <v>0.7004687149003817</v>
      </c>
      <c r="S607" s="15" t="n">
        <v>0.7103476145637981</v>
      </c>
      <c r="T607" s="15" t="n">
        <v>0.5907859859703157</v>
      </c>
      <c r="U607" s="15" t="n">
        <v>0.45276684379904897</v>
      </c>
      <c r="V607" s="15" t="n">
        <v>0.7719737555245304</v>
      </c>
      <c r="W607" s="15" t="n">
        <v>0.7411004981892507</v>
      </c>
      <c r="X607" s="15" t="n">
        <v>0.5258976441183221</v>
      </c>
      <c r="Y607" s="15" t="n">
        <v>0.465999067249504</v>
      </c>
      <c r="Z607" s="15" t="n">
        <v>0.6969230083453266</v>
      </c>
      <c r="AA607" s="15" t="n">
        <v>0.553318203362843</v>
      </c>
      <c r="AB607" s="15" t="n">
        <v>0.7982638712200422</v>
      </c>
      <c r="AC607" s="15" t="n">
        <v>0.7242254292711584</v>
      </c>
      <c r="AD607" s="15" t="n">
        <v>0.6529585858926207</v>
      </c>
      <c r="AE607" s="15" t="n">
        <v>0.6448625573305602</v>
      </c>
      <c r="AF607" s="15" t="n">
        <v>0.6304445260936367</v>
      </c>
      <c r="AG607" s="15" t="n">
        <v>0.6105939019158837</v>
      </c>
      <c r="AH607" s="15" t="n">
        <v>0.6324623434109279</v>
      </c>
    </row>
    <row r="608">
      <c r="B608" s="8" t="s">
        <v>49</v>
      </c>
      <c r="C608" s="19" t="n">
        <v>1.2786156915661815</v>
      </c>
      <c r="D608" s="19" t="n">
        <v>1.2805592728819641</v>
      </c>
      <c r="E608" s="19" t="n">
        <v>1.3083618029564197</v>
      </c>
      <c r="F608" s="19" t="n">
        <v>1.3902629641679936</v>
      </c>
      <c r="G608" s="19" t="n">
        <v>0.5720677578192456</v>
      </c>
      <c r="H608" s="19" t="n">
        <v>0.665683417319066</v>
      </c>
      <c r="I608" s="19" t="n">
        <v>0.8145568682828844</v>
      </c>
      <c r="J608" s="19" t="n">
        <v>-0.017981784293772545</v>
      </c>
      <c r="K608" s="19" t="n">
        <v>0.49220701037226255</v>
      </c>
      <c r="L608" s="19" t="n">
        <v>0.7823742683563263</v>
      </c>
      <c r="M608" s="19" t="n">
        <v>0.7706096423058235</v>
      </c>
      <c r="N608" s="19" t="n">
        <v>0.314561024688877</v>
      </c>
      <c r="O608" s="19" t="n">
        <v>0.820595625577973</v>
      </c>
      <c r="P608" s="19" t="n">
        <v>0.34732065206360896</v>
      </c>
      <c r="Q608" s="19" t="n">
        <v>0.6726014398426086</v>
      </c>
      <c r="R608" s="19" t="n">
        <v>0.765920110561164</v>
      </c>
      <c r="S608" s="19" t="n">
        <v>0.7640946268691965</v>
      </c>
      <c r="T608" s="19" t="n">
        <v>0.7535115607325478</v>
      </c>
      <c r="U608" s="19" t="n">
        <v>0.7558015612447888</v>
      </c>
      <c r="V608" s="19" t="n">
        <v>0.6271516267277932</v>
      </c>
      <c r="W608" s="19" t="n">
        <v>0.7436701505456691</v>
      </c>
      <c r="X608" s="19" t="n">
        <v>0.6874108784664205</v>
      </c>
      <c r="Y608" s="19" t="n">
        <v>0.6353057186250789</v>
      </c>
      <c r="Z608" s="19" t="n">
        <v>0.8171644986018498</v>
      </c>
      <c r="AA608" s="19" t="n">
        <v>0.8066315969329187</v>
      </c>
      <c r="AB608" s="19" t="n">
        <v>0.7871956568569924</v>
      </c>
      <c r="AC608" s="19" t="n">
        <v>0.7348696767211333</v>
      </c>
      <c r="AD608" s="19" t="n">
        <v>0.7597040434865635</v>
      </c>
      <c r="AE608" s="19" t="n">
        <v>0.6094024637366099</v>
      </c>
      <c r="AF608" s="19" t="n">
        <v>0.6006215077018248</v>
      </c>
      <c r="AG608" s="19" t="n">
        <v>0.743546302682152</v>
      </c>
      <c r="AH608" s="19" t="n">
        <v>0.768931001281</v>
      </c>
    </row>
    <row r="609">
      <c r="B609" s="8" t="s">
        <v>50</v>
      </c>
      <c r="C609" s="15" t="n">
        <v>1.0548809121140155</v>
      </c>
      <c r="D609" s="15" t="n">
        <v>1.0077224736811818</v>
      </c>
      <c r="E609" s="15" t="n">
        <v>1.0824280088417377</v>
      </c>
      <c r="F609" s="15" t="n">
        <v>1.109495763988109</v>
      </c>
      <c r="G609" s="15" t="n">
        <v>0.30223364837428757</v>
      </c>
      <c r="H609" s="15" t="n">
        <v>0.7338902228136736</v>
      </c>
      <c r="I609" s="15" t="n">
        <v>0.8420065654160205</v>
      </c>
      <c r="J609" s="15" t="n">
        <v>0.5066156405962516</v>
      </c>
      <c r="K609" s="15" t="n">
        <v>0.5653169819513866</v>
      </c>
      <c r="L609" s="15" t="n">
        <v>0.7438452699762581</v>
      </c>
      <c r="M609" s="15" t="n">
        <v>0.8314666414543984</v>
      </c>
      <c r="N609" s="15" t="n">
        <v>0.4340158386125414</v>
      </c>
      <c r="O609" s="15" t="n">
        <v>0.7518114143946085</v>
      </c>
      <c r="P609" s="15" t="n">
        <v>0.23257127628370672</v>
      </c>
      <c r="Q609" s="15" t="n">
        <v>0.49718769349794667</v>
      </c>
      <c r="R609" s="15" t="n">
        <v>0.7499653492812597</v>
      </c>
      <c r="S609" s="15" t="n">
        <v>0.7613097618351671</v>
      </c>
      <c r="T609" s="15" t="n">
        <v>0.6478723301515122</v>
      </c>
      <c r="U609" s="15" t="n">
        <v>0.7432776290481953</v>
      </c>
      <c r="V609" s="15" t="n">
        <v>0.6715002590841246</v>
      </c>
      <c r="W609" s="15" t="n">
        <v>0.7855632984494202</v>
      </c>
      <c r="X609" s="15" t="n">
        <v>0.5017651532229608</v>
      </c>
      <c r="Y609" s="15" t="n">
        <v>0.640716529657586</v>
      </c>
      <c r="Z609" s="15" t="n">
        <v>0.7797456984398335</v>
      </c>
      <c r="AA609" s="15" t="n">
        <v>0.7637406639764639</v>
      </c>
      <c r="AB609" s="15" t="n">
        <v>0.7419687274444526</v>
      </c>
      <c r="AC609" s="15" t="n">
        <v>0.21684463695729395</v>
      </c>
      <c r="AD609" s="15" t="n">
        <v>0.4224201743117027</v>
      </c>
      <c r="AE609" s="15" t="n">
        <v>0.217817078460896</v>
      </c>
      <c r="AF609" s="15" t="n">
        <v>0.4709425492442898</v>
      </c>
      <c r="AG609" s="15" t="n">
        <v>0.8439592969908484</v>
      </c>
      <c r="AH609" s="15" t="n">
        <v>0.8335274883779887</v>
      </c>
    </row>
    <row r="610">
      <c r="B610" s="8" t="s">
        <v>51</v>
      </c>
      <c r="C610" s="19" t="n">
        <v>1.0184929310573378</v>
      </c>
      <c r="D610" s="19" t="n">
        <v>1.1649508848056467</v>
      </c>
      <c r="E610" s="19" t="n">
        <v>1.5307752249628015</v>
      </c>
      <c r="F610" s="19" t="n">
        <v>1.191002544983687</v>
      </c>
      <c r="G610" s="19" t="n">
        <v>0.5451467440416561</v>
      </c>
      <c r="H610" s="19" t="n">
        <v>0.056644891205457445</v>
      </c>
      <c r="I610" s="19" t="n">
        <v>0.8978549786064818</v>
      </c>
      <c r="J610" s="19" t="n">
        <v>0.48320679231009783</v>
      </c>
      <c r="K610" s="19" t="n">
        <v>0.05689152450586635</v>
      </c>
      <c r="L610" s="19" t="n">
        <v>0.7532619718496634</v>
      </c>
      <c r="M610" s="19" t="n">
        <v>0.8482219592632109</v>
      </c>
      <c r="N610" s="19" t="n">
        <v>0.6780368165974061</v>
      </c>
      <c r="O610" s="19" t="n">
        <v>0.4877304306271982</v>
      </c>
      <c r="P610" s="19" t="n">
        <v>0.2781977993129081</v>
      </c>
      <c r="Q610" s="19" t="n">
        <v>0.42757415302212315</v>
      </c>
      <c r="R610" s="19" t="n">
        <v>0.7384480365505157</v>
      </c>
      <c r="S610" s="19" t="n">
        <v>0.7734887293399365</v>
      </c>
      <c r="T610" s="19" t="n">
        <v>0.45885591791815944</v>
      </c>
      <c r="U610" s="19" t="n">
        <v>0.607895147454158</v>
      </c>
      <c r="V610" s="19" t="n">
        <v>0.43133176648768334</v>
      </c>
      <c r="W610" s="19" t="n">
        <v>0.8368564429137181</v>
      </c>
      <c r="X610" s="19" t="n">
        <v>0.5798606835264827</v>
      </c>
      <c r="Y610" s="19" t="n">
        <v>0.7765758101583202</v>
      </c>
      <c r="Z610" s="19" t="n">
        <v>0.5965576539420625</v>
      </c>
      <c r="AA610" s="19" t="n">
        <v>0.793689897781431</v>
      </c>
      <c r="AB610" s="19" t="n">
        <v>0.8092053389720009</v>
      </c>
      <c r="AC610" s="19" t="n">
        <v>0.5532591485356014</v>
      </c>
      <c r="AD610" s="19" t="n">
        <v>0.6187935754784823</v>
      </c>
      <c r="AE610" s="19" t="n">
        <v>0.717644099240471</v>
      </c>
      <c r="AF610" s="19" t="n">
        <v>0.5911438121666726</v>
      </c>
      <c r="AG610" s="19" t="n">
        <v>0.5880732152283067</v>
      </c>
      <c r="AH610" s="19" t="n">
        <v>0.7463609037173757</v>
      </c>
    </row>
    <row r="611">
      <c r="B611" s="8" t="s">
        <v>52</v>
      </c>
      <c r="C611" s="15" t="n">
        <v>1.3724576979609648</v>
      </c>
      <c r="D611" s="15" t="n">
        <v>1.1086645804597302</v>
      </c>
      <c r="E611" s="15" t="n">
        <v>1.3142372104632978</v>
      </c>
      <c r="F611" s="15" t="n">
        <v>1.1627233504555394</v>
      </c>
      <c r="G611" s="15" t="n">
        <v>0.6214864943732645</v>
      </c>
      <c r="H611" s="15" t="n">
        <v>0.44259824461638825</v>
      </c>
      <c r="I611" s="15" t="n">
        <v>0.764286956549896</v>
      </c>
      <c r="J611" s="15" t="n">
        <v>0.7674076615416419</v>
      </c>
      <c r="K611" s="15" t="n">
        <v>0.5043844239354018</v>
      </c>
      <c r="L611" s="15" t="n">
        <v>0.8086892763566484</v>
      </c>
      <c r="M611" s="15" t="n">
        <v>0.8255149577421217</v>
      </c>
      <c r="N611" s="15" t="n">
        <v>0.6246287882028342</v>
      </c>
      <c r="O611" s="15" t="n">
        <v>0.555203161916778</v>
      </c>
      <c r="P611" s="15" t="n">
        <v>0.4783235966311932</v>
      </c>
      <c r="Q611" s="15" t="n">
        <v>0.48018247238481376</v>
      </c>
      <c r="R611" s="15" t="n">
        <v>0.7101459822969708</v>
      </c>
      <c r="S611" s="15" t="n">
        <v>0.7783264974628344</v>
      </c>
      <c r="T611" s="15" t="n">
        <v>0.7595220909337334</v>
      </c>
      <c r="U611" s="15" t="n">
        <v>0.7714521416351232</v>
      </c>
      <c r="V611" s="15" t="n">
        <v>0.514470147992659</v>
      </c>
      <c r="W611" s="15" t="n">
        <v>0.8087235389354142</v>
      </c>
      <c r="X611" s="15" t="n">
        <v>0.6108184902237528</v>
      </c>
      <c r="Y611" s="15" t="n">
        <v>0.7561552001701526</v>
      </c>
      <c r="Z611" s="15" t="n">
        <v>0.7599214091896971</v>
      </c>
      <c r="AA611" s="15" t="n">
        <v>0.7592088505275688</v>
      </c>
      <c r="AB611" s="15" t="n">
        <v>0.7897780335015318</v>
      </c>
      <c r="AC611" s="15" t="n">
        <v>0.5113416661104344</v>
      </c>
      <c r="AD611" s="15" t="n">
        <v>0.5299686786254085</v>
      </c>
      <c r="AE611" s="15" t="n">
        <v>0.5061638727287296</v>
      </c>
      <c r="AF611" s="15" t="n">
        <v>0.725026331751897</v>
      </c>
      <c r="AG611" s="15" t="n">
        <v>0.7125168430165859</v>
      </c>
      <c r="AH611" s="15" t="n">
        <v>0.7514502555020179</v>
      </c>
    </row>
    <row r="612">
      <c r="B612" s="8" t="s">
        <v>53</v>
      </c>
      <c r="C612" s="19" t="n">
        <v>1.3533250298817636</v>
      </c>
      <c r="D612" s="19" t="n">
        <v>1.0360888719305774</v>
      </c>
      <c r="E612" s="19" t="n">
        <v>1.01427750998139</v>
      </c>
      <c r="F612" s="19" t="n">
        <v>0.9983964870988792</v>
      </c>
      <c r="G612" s="19" t="n">
        <v>0.5728471019576191</v>
      </c>
      <c r="H612" s="19" t="n">
        <v>0.31759860246246974</v>
      </c>
      <c r="I612" s="19" t="n">
        <v>0.5632627719553676</v>
      </c>
      <c r="J612" s="19" t="n">
        <v>0.6987414997831332</v>
      </c>
      <c r="K612" s="19" t="n">
        <v>0.7131998478016786</v>
      </c>
      <c r="L612" s="19" t="n">
        <v>0.8722165046807981</v>
      </c>
      <c r="M612" s="19" t="n">
        <v>0.8100376306091013</v>
      </c>
      <c r="N612" s="19" t="n">
        <v>0.564093899760295</v>
      </c>
      <c r="O612" s="19" t="n">
        <v>0.4428182945038967</v>
      </c>
      <c r="P612" s="19" t="n">
        <v>0.38674275388316903</v>
      </c>
      <c r="Q612" s="19" t="n">
        <v>0.3844590874664363</v>
      </c>
      <c r="R612" s="19" t="n">
        <v>0.7576590224769713</v>
      </c>
      <c r="S612" s="19" t="n">
        <v>0.6139694804967281</v>
      </c>
      <c r="T612" s="19" t="n">
        <v>0.5606239962724651</v>
      </c>
      <c r="U612" s="19" t="n">
        <v>0.5797838237145376</v>
      </c>
      <c r="V612" s="19" t="n">
        <v>0.5880113747338759</v>
      </c>
      <c r="W612" s="19" t="n">
        <v>0.5937839176055961</v>
      </c>
      <c r="X612" s="19" t="n">
        <v>0.6232725206061178</v>
      </c>
      <c r="Y612" s="19" t="n">
        <v>0.6698315656342745</v>
      </c>
      <c r="Z612" s="19" t="n">
        <v>0.40780507356985773</v>
      </c>
      <c r="AA612" s="19" t="n">
        <v>0.6852996423310496</v>
      </c>
      <c r="AB612" s="19" t="n">
        <v>0.847398248831972</v>
      </c>
      <c r="AC612" s="19" t="n">
        <v>0.7709838751479179</v>
      </c>
      <c r="AD612" s="19" t="n">
        <v>0.6639415688973404</v>
      </c>
      <c r="AE612" s="19" t="n">
        <v>0.6170344176128387</v>
      </c>
      <c r="AF612" s="19" t="n">
        <v>0.7641599672000727</v>
      </c>
      <c r="AG612" s="19" t="n">
        <v>0.6423257998958122</v>
      </c>
      <c r="AH612" s="19" t="n">
        <v>0.5131635395192365</v>
      </c>
    </row>
    <row r="613">
      <c r="B613" s="8" t="s">
        <v>54</v>
      </c>
      <c r="C613" s="15" t="n">
        <v>0.9518528788478382</v>
      </c>
      <c r="D613" s="15" t="n">
        <v>1.1207622445741006</v>
      </c>
      <c r="E613" s="15" t="n">
        <v>1.0272150070698591</v>
      </c>
      <c r="F613" s="15" t="n">
        <v>0.9326428864976926</v>
      </c>
      <c r="G613" s="15" t="n">
        <v>0.4914253196723915</v>
      </c>
      <c r="H613" s="15" t="n">
        <v>0.7071538631640998</v>
      </c>
      <c r="I613" s="15" t="n">
        <v>0.7380019083694062</v>
      </c>
      <c r="J613" s="15" t="n">
        <v>-0.03683064478104706</v>
      </c>
      <c r="K613" s="15" t="n">
        <v>0.46828508902599875</v>
      </c>
      <c r="L613" s="15" t="n">
        <v>0.7949036203216046</v>
      </c>
      <c r="M613" s="15" t="n">
        <v>0.7803852281542091</v>
      </c>
      <c r="N613" s="15" t="n">
        <v>0.3658567026038089</v>
      </c>
      <c r="O613" s="15" t="n">
        <v>0.47599177761929806</v>
      </c>
      <c r="P613" s="15" t="n">
        <v>0.2866143190002071</v>
      </c>
      <c r="Q613" s="15" t="n">
        <v>0.36633438324373474</v>
      </c>
      <c r="R613" s="15" t="n">
        <v>0.7627425325330734</v>
      </c>
      <c r="S613" s="15" t="n">
        <v>0.6957664201475579</v>
      </c>
      <c r="T613" s="15" t="n">
        <v>0.6849115089989459</v>
      </c>
      <c r="U613" s="15" t="n">
        <v>0.5845067894549012</v>
      </c>
      <c r="V613" s="15" t="n">
        <v>0.5157791559711925</v>
      </c>
      <c r="W613" s="15" t="n">
        <v>0.8144643740350604</v>
      </c>
      <c r="X613" s="15" t="n">
        <v>0.5219815688146835</v>
      </c>
      <c r="Y613" s="15" t="n">
        <v>0.6511073389819126</v>
      </c>
      <c r="Z613" s="15" t="n">
        <v>0.5481336694801703</v>
      </c>
      <c r="AA613" s="15" t="n">
        <v>0.7818968877209519</v>
      </c>
      <c r="AB613" s="15" t="n">
        <v>0.8560234705614221</v>
      </c>
      <c r="AC613" s="15" t="n">
        <v>0.6776083491642324</v>
      </c>
      <c r="AD613" s="15" t="n">
        <v>0.5289339994052558</v>
      </c>
      <c r="AE613" s="15" t="n">
        <v>0.5602957879095728</v>
      </c>
      <c r="AF613" s="15" t="n">
        <v>0.5892457063761471</v>
      </c>
      <c r="AG613" s="15" t="n">
        <v>0.8380174445585018</v>
      </c>
      <c r="AH613" s="15" t="n">
        <v>0.79523008307485</v>
      </c>
    </row>
    <row r="614">
      <c r="B614" s="8" t="s">
        <v>55</v>
      </c>
      <c r="C614" s="19" t="n">
        <v>1.2720273401274023</v>
      </c>
      <c r="D614" s="19" t="n">
        <v>1.226093980882549</v>
      </c>
      <c r="E614" s="19" t="n">
        <v>1.2006915808772811</v>
      </c>
      <c r="F614" s="19" t="n">
        <v>1.1866275848753658</v>
      </c>
      <c r="G614" s="19" t="n">
        <v>0.4969111017636823</v>
      </c>
      <c r="H614" s="19" t="n">
        <v>0.6531977422295141</v>
      </c>
      <c r="I614" s="19" t="n">
        <v>0.7658692297779351</v>
      </c>
      <c r="J614" s="19" t="n">
        <v>0.4849104503328267</v>
      </c>
      <c r="K614" s="19" t="n">
        <v>0.6323576671949623</v>
      </c>
      <c r="L614" s="19" t="n">
        <v>0.7436202029665412</v>
      </c>
      <c r="M614" s="19" t="n">
        <v>0.8000186808510236</v>
      </c>
      <c r="N614" s="19" t="n">
        <v>0.5603631549595396</v>
      </c>
      <c r="O614" s="19" t="n">
        <v>0.640441245931425</v>
      </c>
      <c r="P614" s="19" t="n">
        <v>0.47876914038676893</v>
      </c>
      <c r="Q614" s="19" t="n">
        <v>0.4601890213239829</v>
      </c>
      <c r="R614" s="19" t="n">
        <v>0.7716598598439263</v>
      </c>
      <c r="S614" s="19" t="n">
        <v>0.7230110541465987</v>
      </c>
      <c r="T614" s="19" t="n">
        <v>0.6510922682296492</v>
      </c>
      <c r="U614" s="19" t="n">
        <v>0.5891348118247577</v>
      </c>
      <c r="V614" s="19" t="n">
        <v>0.579523176451334</v>
      </c>
      <c r="W614" s="19" t="n">
        <v>0.8419953289578213</v>
      </c>
      <c r="X614" s="19" t="n">
        <v>0.567070700327482</v>
      </c>
      <c r="Y614" s="19" t="n">
        <v>0.6680019561206926</v>
      </c>
      <c r="Z614" s="19" t="n">
        <v>0.6460664228864211</v>
      </c>
      <c r="AA614" s="19" t="n">
        <v>0.7295053574230264</v>
      </c>
      <c r="AB614" s="19" t="n">
        <v>0.8174367724210095</v>
      </c>
      <c r="AC614" s="19" t="n">
        <v>0.7310704303813739</v>
      </c>
      <c r="AD614" s="19" t="n">
        <v>0.5237898073551697</v>
      </c>
      <c r="AE614" s="19" t="n">
        <v>0.6357128941512961</v>
      </c>
      <c r="AF614" s="19" t="n">
        <v>0.5105886603192871</v>
      </c>
      <c r="AG614" s="19" t="n">
        <v>0.7248466184664412</v>
      </c>
      <c r="AH614" s="19" t="n">
        <v>0.7355906122532154</v>
      </c>
    </row>
    <row r="615">
      <c r="B615" s="8" t="s">
        <v>56</v>
      </c>
      <c r="C615" s="15" t="n">
        <v>1.3168451623081614</v>
      </c>
      <c r="D615" s="15" t="n">
        <v>1.0745637859270758</v>
      </c>
      <c r="E615" s="15" t="n">
        <v>1.2172688065012118</v>
      </c>
      <c r="F615" s="15" t="n">
        <v>0.9692925233934996</v>
      </c>
      <c r="G615" s="15" t="n">
        <v>0.6904104186506876</v>
      </c>
      <c r="H615" s="15" t="n">
        <v>0.543755142766694</v>
      </c>
      <c r="I615" s="15" t="n">
        <v>0.761606070060474</v>
      </c>
      <c r="J615" s="15" t="n">
        <v>0.6204866650229612</v>
      </c>
      <c r="K615" s="15" t="n">
        <v>0.5926385123409399</v>
      </c>
      <c r="L615" s="15" t="n">
        <v>0.7833390121074181</v>
      </c>
      <c r="M615" s="15" t="n">
        <v>0.757215441721502</v>
      </c>
      <c r="N615" s="15" t="n">
        <v>0.23099253818357862</v>
      </c>
      <c r="O615" s="15" t="n">
        <v>0.7171050180695266</v>
      </c>
      <c r="P615" s="15" t="n">
        <v>0.46554731654752973</v>
      </c>
      <c r="Q615" s="15" t="n">
        <v>0.6018266359140004</v>
      </c>
      <c r="R615" s="15" t="n">
        <v>0.7177024570715026</v>
      </c>
      <c r="S615" s="15" t="n">
        <v>0.7629584011992238</v>
      </c>
      <c r="T615" s="15" t="n">
        <v>0.5137474658006392</v>
      </c>
      <c r="U615" s="15" t="n">
        <v>0.6226459701658089</v>
      </c>
      <c r="V615" s="15" t="n">
        <v>0.5354758523235141</v>
      </c>
      <c r="W615" s="15" t="n">
        <v>0.6860574165756591</v>
      </c>
      <c r="X615" s="15" t="n">
        <v>0.5200271700913016</v>
      </c>
      <c r="Y615" s="15" t="n">
        <v>0.7712432371366574</v>
      </c>
      <c r="Z615" s="15" t="n">
        <v>0.7146057647441553</v>
      </c>
      <c r="AA615" s="15" t="n">
        <v>0.7021787617732868</v>
      </c>
      <c r="AB615" s="15" t="n">
        <v>0.7334625908884166</v>
      </c>
      <c r="AC615" s="15" t="n">
        <v>0.43837608821345314</v>
      </c>
      <c r="AD615" s="15" t="n">
        <v>0.5933309861769338</v>
      </c>
      <c r="AE615" s="15" t="n">
        <v>0.5740701770770413</v>
      </c>
      <c r="AF615" s="15" t="n">
        <v>0.6928871195301828</v>
      </c>
      <c r="AG615" s="15" t="n">
        <v>0.6485226887837929</v>
      </c>
      <c r="AH615" s="15" t="n">
        <v>0.7341996988804039</v>
      </c>
    </row>
    <row r="616">
      <c r="B616" s="8" t="s">
        <v>57</v>
      </c>
      <c r="C616" s="19" t="n">
        <v>1.3973219652740692</v>
      </c>
      <c r="D616" s="19" t="n">
        <v>1.1437161753009404</v>
      </c>
      <c r="E616" s="19" t="n">
        <v>1.1049084263644917</v>
      </c>
      <c r="F616" s="19" t="n">
        <v>1.226361558557417</v>
      </c>
      <c r="G616" s="19" t="n">
        <v>0.8095893155564382</v>
      </c>
      <c r="H616" s="19" t="n">
        <v>0.6056665211995688</v>
      </c>
      <c r="I616" s="19" t="n">
        <v>0.7499706624185529</v>
      </c>
      <c r="J616" s="19" t="n">
        <v>0.5728325871269146</v>
      </c>
      <c r="K616" s="19" t="n">
        <v>0.7063903173139569</v>
      </c>
      <c r="L616" s="19" t="n">
        <v>0.8474193927541368</v>
      </c>
      <c r="M616" s="19" t="n">
        <v>0.8169663249560661</v>
      </c>
      <c r="N616" s="19" t="n">
        <v>0.5305276229090519</v>
      </c>
      <c r="O616" s="19" t="n">
        <v>0.7168326418172648</v>
      </c>
      <c r="P616" s="19" t="n">
        <v>0.471948218106173</v>
      </c>
      <c r="Q616" s="19" t="n">
        <v>0.6376177064418308</v>
      </c>
      <c r="R616" s="19" t="n">
        <v>0.751191031333498</v>
      </c>
      <c r="S616" s="19" t="n">
        <v>0.77648000611959</v>
      </c>
      <c r="T616" s="19" t="n">
        <v>0.7500597590286133</v>
      </c>
      <c r="U616" s="19" t="n">
        <v>0.7910040165429701</v>
      </c>
      <c r="V616" s="19" t="n">
        <v>0.6729896227133307</v>
      </c>
      <c r="W616" s="19" t="n">
        <v>0.8437726774461655</v>
      </c>
      <c r="X616" s="19" t="n">
        <v>0.5937537307054951</v>
      </c>
      <c r="Y616" s="19" t="n">
        <v>0.6804105384733455</v>
      </c>
      <c r="Z616" s="19" t="n">
        <v>0.8252977262133049</v>
      </c>
      <c r="AA616" s="19" t="n">
        <v>0.7044213600860112</v>
      </c>
      <c r="AB616" s="19" t="n">
        <v>0.8366081160340618</v>
      </c>
      <c r="AC616" s="19" t="n">
        <v>0.7494254520687262</v>
      </c>
      <c r="AD616" s="19" t="n">
        <v>0.5085459347199548</v>
      </c>
      <c r="AE616" s="19" t="n">
        <v>0.6558114289478291</v>
      </c>
      <c r="AF616" s="19" t="n">
        <v>0.7417467886585496</v>
      </c>
      <c r="AG616" s="19" t="n">
        <v>0.758957403432037</v>
      </c>
      <c r="AH616" s="19" t="n">
        <v>0.7723520730164005</v>
      </c>
    </row>
    <row r="617">
      <c r="B617" s="8" t="s">
        <v>58</v>
      </c>
      <c r="C617" s="15" t="n">
        <v>1.4378332082729115</v>
      </c>
      <c r="D617" s="15" t="n">
        <v>1.1842481867094286</v>
      </c>
      <c r="E617" s="15" t="n">
        <v>1.1266384905492532</v>
      </c>
      <c r="F617" s="15" t="n">
        <v>1.19696537016897</v>
      </c>
      <c r="G617" s="15" t="n">
        <v>0.5537676990811424</v>
      </c>
      <c r="H617" s="15" t="n">
        <v>0.6029265351402558</v>
      </c>
      <c r="I617" s="15" t="n">
        <v>0.7676541399295924</v>
      </c>
      <c r="J617" s="15" t="n">
        <v>0.8433059405652942</v>
      </c>
      <c r="K617" s="15" t="n">
        <v>0.5149264985884618</v>
      </c>
      <c r="L617" s="15" t="n">
        <v>0.7942379404703405</v>
      </c>
      <c r="M617" s="15" t="n">
        <v>0.7263163350815757</v>
      </c>
      <c r="N617" s="15" t="n">
        <v>0.5045176058570364</v>
      </c>
      <c r="O617" s="15" t="n">
        <v>0.5983686793499403</v>
      </c>
      <c r="P617" s="15" t="n">
        <v>0.5241647795248854</v>
      </c>
      <c r="Q617" s="15" t="n">
        <v>0.37203757388531644</v>
      </c>
      <c r="R617" s="15" t="n">
        <v>0.6729918825677381</v>
      </c>
      <c r="S617" s="15" t="n">
        <v>0.768784457902921</v>
      </c>
      <c r="T617" s="15" t="n">
        <v>0.7356678460416894</v>
      </c>
      <c r="U617" s="15" t="n">
        <v>0.7348991527691836</v>
      </c>
      <c r="V617" s="15" t="n">
        <v>0.5317156027763437</v>
      </c>
      <c r="W617" s="15" t="n">
        <v>0.8420389373693108</v>
      </c>
      <c r="X617" s="15" t="n">
        <v>0.2855857387907158</v>
      </c>
      <c r="Y617" s="15" t="n">
        <v>0.7564593005893743</v>
      </c>
      <c r="Z617" s="15" t="n">
        <v>0.7668948332773942</v>
      </c>
      <c r="AA617" s="15" t="n">
        <v>0.7078703588021261</v>
      </c>
      <c r="AB617" s="15" t="n">
        <v>0.8064061020493317</v>
      </c>
      <c r="AC617" s="15" t="n">
        <v>0.47994921678871755</v>
      </c>
      <c r="AD617" s="15" t="n">
        <v>0.5205180721525555</v>
      </c>
      <c r="AE617" s="15" t="n">
        <v>0.568862431763732</v>
      </c>
      <c r="AF617" s="15" t="n">
        <v>0.49585786665581605</v>
      </c>
      <c r="AG617" s="15" t="n">
        <v>0.8060201275412937</v>
      </c>
      <c r="AH617" s="15" t="n">
        <v>0.7291004880353706</v>
      </c>
    </row>
    <row r="618">
      <c r="B618" s="8" t="s">
        <v>59</v>
      </c>
      <c r="C618" s="19" t="n">
        <v>1.0777709880665713</v>
      </c>
      <c r="D618" s="19" t="n">
        <v>1.1420136436034423</v>
      </c>
      <c r="E618" s="19" t="n">
        <v>1.38137510858141</v>
      </c>
      <c r="F618" s="19" t="n">
        <v>1.1712712110880041</v>
      </c>
      <c r="G618" s="19" t="n">
        <v>0.3838071591732261</v>
      </c>
      <c r="H618" s="19" t="n">
        <v>0.7177375946680515</v>
      </c>
      <c r="I618" s="19" t="n">
        <v>0.5608884469861282</v>
      </c>
      <c r="J618" s="19" t="n">
        <v>-0.3443313596709012</v>
      </c>
      <c r="K618" s="19" t="n">
        <v>0.561254481137281</v>
      </c>
      <c r="L618" s="19" t="n">
        <v>0.8554059649794328</v>
      </c>
      <c r="M618" s="19" t="n">
        <v>0.7534140658926537</v>
      </c>
      <c r="N618" s="19" t="n">
        <v>0.31730831325952497</v>
      </c>
      <c r="O618" s="19" t="n">
        <v>0.7064650044303362</v>
      </c>
      <c r="P618" s="19" t="n">
        <v>0.22821684177230595</v>
      </c>
      <c r="Q618" s="19" t="n">
        <v>0.5908423375289156</v>
      </c>
      <c r="R618" s="19" t="n">
        <v>0.7207050743820784</v>
      </c>
      <c r="S618" s="19" t="n">
        <v>0.751632446806733</v>
      </c>
      <c r="T618" s="19" t="n">
        <v>0.6844126878439267</v>
      </c>
      <c r="U618" s="19" t="n">
        <v>0.7493984389926339</v>
      </c>
      <c r="V618" s="19" t="n">
        <v>0.4058292675686855</v>
      </c>
      <c r="W618" s="19" t="n">
        <v>0.7537956918344714</v>
      </c>
      <c r="X618" s="19" t="n">
        <v>0.6904632776753584</v>
      </c>
      <c r="Y618" s="19" t="n">
        <v>0.7092258013052591</v>
      </c>
      <c r="Z618" s="19" t="n">
        <v>0.7064718876973812</v>
      </c>
      <c r="AA618" s="19" t="n">
        <v>0.8081509957204778</v>
      </c>
      <c r="AB618" s="19" t="n">
        <v>0.8525769312508168</v>
      </c>
      <c r="AC618" s="19" t="n">
        <v>0.7168268224921679</v>
      </c>
      <c r="AD618" s="19" t="n">
        <v>0.44779717035230987</v>
      </c>
      <c r="AE618" s="19" t="n">
        <v>0.5747654680957763</v>
      </c>
      <c r="AF618" s="19" t="n">
        <v>0.6047777988907139</v>
      </c>
      <c r="AG618" s="19" t="n">
        <v>0.7678522695796984</v>
      </c>
      <c r="AH618" s="19" t="n">
        <v>0.8128556292266393</v>
      </c>
    </row>
    <row r="619">
      <c r="B619" s="8" t="s">
        <v>60</v>
      </c>
      <c r="C619" s="15" t="n">
        <v>1.3969333436938571</v>
      </c>
      <c r="D619" s="15" t="n">
        <v>1.4533773709582425</v>
      </c>
      <c r="E619" s="15" t="n">
        <v>1.4100901249604392</v>
      </c>
      <c r="F619" s="15" t="n">
        <v>1.5565404522916986</v>
      </c>
      <c r="G619" s="15" t="n">
        <v>0.6168303154350291</v>
      </c>
      <c r="H619" s="15" t="n">
        <v>0.5817956807941209</v>
      </c>
      <c r="I619" s="15" t="n">
        <v>0.6527565228062829</v>
      </c>
      <c r="J619" s="15" t="n">
        <v>0.6386939204539419</v>
      </c>
      <c r="K619" s="15" t="n">
        <v>0.5490682096298952</v>
      </c>
      <c r="L619" s="15" t="n">
        <v>0.7681990782613648</v>
      </c>
      <c r="M619" s="15" t="n">
        <v>0.7700723357843322</v>
      </c>
      <c r="N619" s="15" t="n">
        <v>0.5989889380352318</v>
      </c>
      <c r="O619" s="15" t="n">
        <v>0.48338793315106465</v>
      </c>
      <c r="P619" s="15" t="n">
        <v>0.40369427521666307</v>
      </c>
      <c r="Q619" s="15" t="n">
        <v>0.5128990034195383</v>
      </c>
      <c r="R619" s="15" t="n">
        <v>0.7372677512840414</v>
      </c>
      <c r="S619" s="15" t="n">
        <v>0.799313168889893</v>
      </c>
      <c r="T619" s="15" t="n">
        <v>0.6742008069837805</v>
      </c>
      <c r="U619" s="15" t="n">
        <v>0.6719867877195146</v>
      </c>
      <c r="V619" s="15" t="n">
        <v>0.662891529798929</v>
      </c>
      <c r="W619" s="15" t="n">
        <v>0.7097253560670514</v>
      </c>
      <c r="X619" s="15" t="n">
        <v>0.5280078933214915</v>
      </c>
      <c r="Y619" s="15" t="n">
        <v>0.5688929927849161</v>
      </c>
      <c r="Z619" s="15" t="n">
        <v>0.7186055533659382</v>
      </c>
      <c r="AA619" s="15" t="n">
        <v>0.7934420137945769</v>
      </c>
      <c r="AB619" s="15" t="n">
        <v>0.7528491453112558</v>
      </c>
      <c r="AC619" s="15" t="n">
        <v>0.5707676741284163</v>
      </c>
      <c r="AD619" s="15" t="n">
        <v>0.7553363615881264</v>
      </c>
      <c r="AE619" s="15" t="n">
        <v>0.47051447878203223</v>
      </c>
      <c r="AF619" s="15" t="n">
        <v>0.6348309943045204</v>
      </c>
      <c r="AG619" s="15" t="n">
        <v>0.49832714500413505</v>
      </c>
      <c r="AH619" s="15" t="n">
        <v>0.5887736725729132</v>
      </c>
    </row>
    <row r="620">
      <c r="B620" s="8" t="s">
        <v>61</v>
      </c>
      <c r="C620" s="19" t="n">
        <v>1.2290382231305377</v>
      </c>
      <c r="D620" s="19" t="n">
        <v>0.9581813892819224</v>
      </c>
      <c r="E620" s="19" t="n">
        <v>1.0390738281180887</v>
      </c>
      <c r="F620" s="19" t="n">
        <v>0.9497963610724268</v>
      </c>
      <c r="G620" s="19" t="n">
        <v>0.5991171238568226</v>
      </c>
      <c r="H620" s="19" t="n">
        <v>0.42416490573525745</v>
      </c>
      <c r="I620" s="19" t="n">
        <v>0.842594776261469</v>
      </c>
      <c r="J620" s="19" t="n">
        <v>0.5047923145140457</v>
      </c>
      <c r="K620" s="19" t="n">
        <v>0.6741902942315606</v>
      </c>
      <c r="L620" s="19" t="n">
        <v>0.7524990254480939</v>
      </c>
      <c r="M620" s="19" t="n">
        <v>0.724132500551444</v>
      </c>
      <c r="N620" s="19" t="n">
        <v>0.3534897696519571</v>
      </c>
      <c r="O620" s="19" t="n">
        <v>0.6489705494859295</v>
      </c>
      <c r="P620" s="19" t="n">
        <v>0.3575515887830052</v>
      </c>
      <c r="Q620" s="19" t="n">
        <v>0.5948742098658131</v>
      </c>
      <c r="R620" s="19" t="n">
        <v>0.8069168195492612</v>
      </c>
      <c r="S620" s="19" t="n">
        <v>0.5645899437152728</v>
      </c>
      <c r="T620" s="19" t="n">
        <v>0.6447121372778968</v>
      </c>
      <c r="U620" s="19" t="n">
        <v>0.5687072647585913</v>
      </c>
      <c r="V620" s="19" t="n">
        <v>0.7284603960894863</v>
      </c>
      <c r="W620" s="19" t="n">
        <v>0.8378510483756556</v>
      </c>
      <c r="X620" s="19" t="n">
        <v>0.5303358316014715</v>
      </c>
      <c r="Y620" s="19" t="n">
        <v>0.4564477371394004</v>
      </c>
      <c r="Z620" s="19" t="n">
        <v>0.8312226741947556</v>
      </c>
      <c r="AA620" s="19" t="n">
        <v>0.43732467547941695</v>
      </c>
      <c r="AB620" s="19" t="n">
        <v>0.7943834739184439</v>
      </c>
      <c r="AC620" s="19" t="n">
        <v>0.5924032505471699</v>
      </c>
      <c r="AD620" s="19" t="n">
        <v>0.6068405346137289</v>
      </c>
      <c r="AE620" s="19" t="n">
        <v>0.6165694305192796</v>
      </c>
      <c r="AF620" s="19" t="n">
        <v>0.753172015373267</v>
      </c>
      <c r="AG620" s="19" t="n">
        <v>0.6824902287208338</v>
      </c>
      <c r="AH620" s="19" t="n">
        <v>0.7155386455428362</v>
      </c>
    </row>
    <row r="621">
      <c r="B621" s="8" t="s">
        <v>62</v>
      </c>
      <c r="C621" s="15" t="n">
        <v>1.3430147541994522</v>
      </c>
      <c r="D621" s="15" t="n">
        <v>1.3071451440174446</v>
      </c>
      <c r="E621" s="15" t="n">
        <v>1.3473946631991325</v>
      </c>
      <c r="F621" s="15" t="n">
        <v>1.2758530505507422</v>
      </c>
      <c r="G621" s="15" t="n">
        <v>0.7009807645551768</v>
      </c>
      <c r="H621" s="15" t="n">
        <v>0.6179964016356498</v>
      </c>
      <c r="I621" s="15" t="n">
        <v>0.663977311367951</v>
      </c>
      <c r="J621" s="15" t="n">
        <v>0.6570885602853961</v>
      </c>
      <c r="K621" s="15" t="n">
        <v>0.5599810632524742</v>
      </c>
      <c r="L621" s="15" t="n">
        <v>0.7610187697662908</v>
      </c>
      <c r="M621" s="15" t="n">
        <v>0.7818942852464797</v>
      </c>
      <c r="N621" s="15" t="n">
        <v>0.3984201662409937</v>
      </c>
      <c r="O621" s="15" t="n">
        <v>0.6559525374792137</v>
      </c>
      <c r="P621" s="15" t="n">
        <v>0.41038031144170556</v>
      </c>
      <c r="Q621" s="15" t="n">
        <v>0.6508497192386097</v>
      </c>
      <c r="R621" s="15" t="n">
        <v>0.7083324025840279</v>
      </c>
      <c r="S621" s="15" t="n">
        <v>0.72389745840491</v>
      </c>
      <c r="T621" s="15" t="n">
        <v>0.6478297801953316</v>
      </c>
      <c r="U621" s="15" t="n">
        <v>0.5909685454934094</v>
      </c>
      <c r="V621" s="15" t="n">
        <v>0.3402403503011734</v>
      </c>
      <c r="W621" s="15" t="n">
        <v>0.8006158621249041</v>
      </c>
      <c r="X621" s="15" t="n">
        <v>0.6118406760816159</v>
      </c>
      <c r="Y621" s="15" t="n">
        <v>0.7186370979043508</v>
      </c>
      <c r="Z621" s="15" t="n">
        <v>0.6861134344689438</v>
      </c>
      <c r="AA621" s="15" t="n">
        <v>0.7342781063705556</v>
      </c>
      <c r="AB621" s="15" t="n">
        <v>0.8454536817318321</v>
      </c>
      <c r="AC621" s="15" t="n">
        <v>0.6416213384042898</v>
      </c>
      <c r="AD621" s="15" t="n">
        <v>0.654876086214622</v>
      </c>
      <c r="AE621" s="15" t="n">
        <v>0.6067779230580079</v>
      </c>
      <c r="AF621" s="15" t="n">
        <v>0.6954469909843133</v>
      </c>
      <c r="AG621" s="15" t="n">
        <v>0.7496767160564461</v>
      </c>
      <c r="AH621" s="15" t="n">
        <v>0.6969753118239379</v>
      </c>
    </row>
    <row r="622">
      <c r="B622" s="8" t="s">
        <v>63</v>
      </c>
      <c r="C622" s="19" t="n">
        <v>1.3647630602390746</v>
      </c>
      <c r="D622" s="19" t="n">
        <v>1.1084637411605902</v>
      </c>
      <c r="E622" s="19" t="n">
        <v>1.0405674189650536</v>
      </c>
      <c r="F622" s="19" t="n">
        <v>1.0939766499210857</v>
      </c>
      <c r="G622" s="19" t="n">
        <v>0.5827642243422327</v>
      </c>
      <c r="H622" s="19" t="n">
        <v>0.4989080355648223</v>
      </c>
      <c r="I622" s="19" t="n">
        <v>0.8170790443903775</v>
      </c>
      <c r="J622" s="19" t="n">
        <v>0.699612268118889</v>
      </c>
      <c r="K622" s="19" t="n">
        <v>0.4067389011499696</v>
      </c>
      <c r="L622" s="19" t="n">
        <v>0.8016322789300676</v>
      </c>
      <c r="M622" s="19" t="n">
        <v>0.8163436698601176</v>
      </c>
      <c r="N622" s="19" t="n">
        <v>0.6579200134583107</v>
      </c>
      <c r="O622" s="19" t="n">
        <v>0.4863292811040002</v>
      </c>
      <c r="P622" s="19" t="n">
        <v>0.14033708217258842</v>
      </c>
      <c r="Q622" s="19" t="n">
        <v>0.5156251891759354</v>
      </c>
      <c r="R622" s="19" t="n">
        <v>0.590765090249776</v>
      </c>
      <c r="S622" s="19" t="n">
        <v>0.7029704243436363</v>
      </c>
      <c r="T622" s="19" t="n">
        <v>0.5396812464257678</v>
      </c>
      <c r="U622" s="19" t="n">
        <v>0.7002086044312589</v>
      </c>
      <c r="V622" s="19" t="n">
        <v>0.5435263048120205</v>
      </c>
      <c r="W622" s="19" t="n">
        <v>0.7695814385862659</v>
      </c>
      <c r="X622" s="19" t="n">
        <v>0.5820607826398384</v>
      </c>
      <c r="Y622" s="19" t="n">
        <v>0.6715656359065287</v>
      </c>
      <c r="Z622" s="19" t="n">
        <v>0.7416311315817181</v>
      </c>
      <c r="AA622" s="19" t="n">
        <v>0.751800437915797</v>
      </c>
      <c r="AB622" s="19" t="n">
        <v>0.8173625838961657</v>
      </c>
      <c r="AC622" s="19" t="n">
        <v>0.37412912519526675</v>
      </c>
      <c r="AD622" s="19" t="n">
        <v>0.4388939092298846</v>
      </c>
      <c r="AE622" s="19" t="n">
        <v>0.426405293818122</v>
      </c>
      <c r="AF622" s="19" t="n">
        <v>0.5356694836172949</v>
      </c>
      <c r="AG622" s="19" t="n">
        <v>0.7893480420792431</v>
      </c>
      <c r="AH622" s="19" t="n">
        <v>0.7804229305242553</v>
      </c>
    </row>
    <row r="623">
      <c r="B623" s="8" t="s">
        <v>64</v>
      </c>
      <c r="C623" s="15" t="n">
        <v>1.4277484514920022</v>
      </c>
      <c r="D623" s="15" t="n">
        <v>1.1810209938788858</v>
      </c>
      <c r="E623" s="15" t="n">
        <v>1.1980131044351536</v>
      </c>
      <c r="F623" s="15" t="n">
        <v>1.1899812246886223</v>
      </c>
      <c r="G623" s="15" t="n">
        <v>0.6738215550909028</v>
      </c>
      <c r="H623" s="15" t="n">
        <v>0.6378267913335415</v>
      </c>
      <c r="I623" s="15" t="n">
        <v>0.7777288795284214</v>
      </c>
      <c r="J623" s="15" t="n">
        <v>0.4626870441154117</v>
      </c>
      <c r="K623" s="15" t="n">
        <v>0.5544303688205454</v>
      </c>
      <c r="L623" s="15" t="n">
        <v>0.8468310526413205</v>
      </c>
      <c r="M623" s="15" t="n">
        <v>0.638763325240006</v>
      </c>
      <c r="N623" s="15" t="n">
        <v>0.2715873247540885</v>
      </c>
      <c r="O623" s="15" t="n">
        <v>0.7808396678895603</v>
      </c>
      <c r="P623" s="15" t="n">
        <v>0.1507581852577585</v>
      </c>
      <c r="Q623" s="15" t="n">
        <v>0.5126943874773298</v>
      </c>
      <c r="R623" s="15" t="n">
        <v>0.767341049255279</v>
      </c>
      <c r="S623" s="15" t="n">
        <v>0.7605538872051686</v>
      </c>
      <c r="T623" s="15" t="n">
        <v>0.47925559992196093</v>
      </c>
      <c r="U623" s="15" t="n">
        <v>0.4737393456219373</v>
      </c>
      <c r="V623" s="15" t="n">
        <v>0.4301689110002601</v>
      </c>
      <c r="W623" s="15" t="n">
        <v>0.7596896467185553</v>
      </c>
      <c r="X623" s="15" t="n">
        <v>0.5403352442317974</v>
      </c>
      <c r="Y623" s="15" t="n">
        <v>0.5747578597453111</v>
      </c>
      <c r="Z623" s="15" t="n">
        <v>0.6983274333923303</v>
      </c>
      <c r="AA623" s="15" t="n">
        <v>0.624599760139555</v>
      </c>
      <c r="AB623" s="15" t="n">
        <v>0.8024420001210204</v>
      </c>
      <c r="AC623" s="15" t="n">
        <v>0.6492340546354114</v>
      </c>
      <c r="AD623" s="15" t="n">
        <v>0.7448017325828117</v>
      </c>
      <c r="AE623" s="15" t="n">
        <v>0.5826096557248778</v>
      </c>
      <c r="AF623" s="15" t="n">
        <v>0.7182259868855334</v>
      </c>
      <c r="AG623" s="15" t="n">
        <v>0.6918089840169713</v>
      </c>
      <c r="AH623" s="15" t="n">
        <v>0.790158201696546</v>
      </c>
    </row>
    <row r="624">
      <c r="B624" s="8" t="s">
        <v>65</v>
      </c>
      <c r="C624" s="19" t="n">
        <v>1.3685105832512208</v>
      </c>
      <c r="D624" s="19" t="n">
        <v>1.190397398475794</v>
      </c>
      <c r="E624" s="19" t="n">
        <v>1.2067752423997087</v>
      </c>
      <c r="F624" s="19" t="n">
        <v>1.2141896281915272</v>
      </c>
      <c r="G624" s="19" t="n">
        <v>0.7657943150047948</v>
      </c>
      <c r="H624" s="19" t="n">
        <v>0.6525692389929297</v>
      </c>
      <c r="I624" s="19" t="n">
        <v>0.7057614467658453</v>
      </c>
      <c r="J624" s="19" t="n">
        <v>0.5950279880588377</v>
      </c>
      <c r="K624" s="19" t="n">
        <v>0.5505247466441466</v>
      </c>
      <c r="L624" s="19" t="n">
        <v>0.7779009546991165</v>
      </c>
      <c r="M624" s="19" t="n">
        <v>0.6570479083241595</v>
      </c>
      <c r="N624" s="19" t="n">
        <v>0.46140681292275826</v>
      </c>
      <c r="O624" s="19" t="n">
        <v>0.7614769567064555</v>
      </c>
      <c r="P624" s="19" t="n">
        <v>0.2851340955879388</v>
      </c>
      <c r="Q624" s="19" t="n">
        <v>0.5288189808903654</v>
      </c>
      <c r="R624" s="19" t="n">
        <v>0.7374422642845141</v>
      </c>
      <c r="S624" s="19" t="n">
        <v>0.7951140737373639</v>
      </c>
      <c r="T624" s="19" t="n">
        <v>0.7114415501368426</v>
      </c>
      <c r="U624" s="19" t="n">
        <v>0.544140211194055</v>
      </c>
      <c r="V624" s="19" t="n">
        <v>0.5414120398206149</v>
      </c>
      <c r="W624" s="19" t="n">
        <v>0.7045412202077281</v>
      </c>
      <c r="X624" s="19" t="n">
        <v>0.6576372897626853</v>
      </c>
      <c r="Y624" s="19" t="n">
        <v>0.6177052232814505</v>
      </c>
      <c r="Z624" s="19" t="n">
        <v>0.688157171003262</v>
      </c>
      <c r="AA624" s="19" t="n">
        <v>0.7308905852959958</v>
      </c>
      <c r="AB624" s="19" t="n">
        <v>0.7760975678731642</v>
      </c>
      <c r="AC624" s="19" t="n">
        <v>0.5093773309803339</v>
      </c>
      <c r="AD624" s="19" t="n">
        <v>0.6979029060674288</v>
      </c>
      <c r="AE624" s="19" t="n">
        <v>0.48335863125888306</v>
      </c>
      <c r="AF624" s="19" t="n">
        <v>0.5802779830142906</v>
      </c>
      <c r="AG624" s="19" t="n">
        <v>0.8477236188794621</v>
      </c>
      <c r="AH624" s="19" t="n">
        <v>0.7921231546828968</v>
      </c>
    </row>
    <row r="625">
      <c r="B625" s="8" t="s">
        <v>66</v>
      </c>
      <c r="C625" s="15" t="n">
        <v>1.17901250166953</v>
      </c>
      <c r="D625" s="15" t="n">
        <v>1.1331311417928651</v>
      </c>
      <c r="E625" s="15" t="n">
        <v>1.3103631049286422</v>
      </c>
      <c r="F625" s="15" t="n">
        <v>1.1995213588869702</v>
      </c>
      <c r="G625" s="15" t="n">
        <v>0.5519960273644114</v>
      </c>
      <c r="H625" s="15" t="n">
        <v>0.5402682861966173</v>
      </c>
      <c r="I625" s="15" t="n">
        <v>0.83843252504076</v>
      </c>
      <c r="J625" s="15" t="n">
        <v>0.3277176657283481</v>
      </c>
      <c r="K625" s="15" t="n">
        <v>0.7077903277266265</v>
      </c>
      <c r="L625" s="15" t="n">
        <v>0.8236138526870056</v>
      </c>
      <c r="M625" s="15" t="n">
        <v>0.7941311718119839</v>
      </c>
      <c r="N625" s="15" t="n">
        <v>0.316062586593621</v>
      </c>
      <c r="O625" s="15" t="n">
        <v>0.735243447500459</v>
      </c>
      <c r="P625" s="15" t="n">
        <v>0.33239487784969407</v>
      </c>
      <c r="Q625" s="15" t="n">
        <v>0.6611011892449766</v>
      </c>
      <c r="R625" s="15" t="n">
        <v>0.7836030122269165</v>
      </c>
      <c r="S625" s="15" t="n">
        <v>0.6012186468041416</v>
      </c>
      <c r="T625" s="15" t="n">
        <v>0.5362028085513717</v>
      </c>
      <c r="U625" s="15" t="n">
        <v>0.5303274715871379</v>
      </c>
      <c r="V625" s="15" t="n">
        <v>0.5222577787549021</v>
      </c>
      <c r="W625" s="15" t="n">
        <v>0.8190244108974996</v>
      </c>
      <c r="X625" s="15" t="n">
        <v>0.6522135541129133</v>
      </c>
      <c r="Y625" s="15" t="n">
        <v>0.6293351560059237</v>
      </c>
      <c r="Z625" s="15" t="n">
        <v>0.6522923802624057</v>
      </c>
      <c r="AA625" s="15" t="n">
        <v>0.7660368313482573</v>
      </c>
      <c r="AB625" s="15" t="n">
        <v>0.8061017901417618</v>
      </c>
      <c r="AC625" s="15" t="n">
        <v>0.7701321111435597</v>
      </c>
      <c r="AD625" s="15" t="n">
        <v>0.6302658026403165</v>
      </c>
      <c r="AE625" s="15" t="n">
        <v>0.6181710857978234</v>
      </c>
      <c r="AF625" s="15" t="n">
        <v>0.6505712629361743</v>
      </c>
      <c r="AG625" s="15" t="n">
        <v>0.7973756238667407</v>
      </c>
      <c r="AH625" s="15" t="n">
        <v>0.6821382263849917</v>
      </c>
    </row>
    <row r="626">
      <c r="B626" s="8" t="s">
        <v>67</v>
      </c>
      <c r="C626" s="19" t="n">
        <v>1.2876239270361705</v>
      </c>
      <c r="D626" s="19" t="n">
        <v>1.2767332723531597</v>
      </c>
      <c r="E626" s="19" t="n">
        <v>1.1566534525840824</v>
      </c>
      <c r="F626" s="19" t="n">
        <v>1.3048330325967414</v>
      </c>
      <c r="G626" s="19" t="n">
        <v>0.5108393999122802</v>
      </c>
      <c r="H626" s="19" t="n">
        <v>0.4705552624479077</v>
      </c>
      <c r="I626" s="19" t="n">
        <v>0.7725253652878481</v>
      </c>
      <c r="J626" s="19" t="n">
        <v>0.5971773690716652</v>
      </c>
      <c r="K626" s="19" t="n">
        <v>0.5169681505717748</v>
      </c>
      <c r="L626" s="19" t="n">
        <v>0.6841887261172749</v>
      </c>
      <c r="M626" s="19" t="n">
        <v>0.6453183056251114</v>
      </c>
      <c r="N626" s="19" t="n">
        <v>0.4178231431877156</v>
      </c>
      <c r="O626" s="19" t="n">
        <v>0.5513226175265432</v>
      </c>
      <c r="P626" s="19" t="n">
        <v>0.5853008618106297</v>
      </c>
      <c r="Q626" s="19" t="n">
        <v>0.48849555403487277</v>
      </c>
      <c r="R626" s="19" t="n">
        <v>0.7417879528650941</v>
      </c>
      <c r="S626" s="19" t="n">
        <v>0.7034845268516806</v>
      </c>
      <c r="T626" s="19" t="n">
        <v>0.627212853464338</v>
      </c>
      <c r="U626" s="19" t="n">
        <v>0.6166292352328243</v>
      </c>
      <c r="V626" s="19" t="n">
        <v>0.6964630723566734</v>
      </c>
      <c r="W626" s="19" t="n">
        <v>0.6482842028409768</v>
      </c>
      <c r="X626" s="19" t="n">
        <v>0.589588779210473</v>
      </c>
      <c r="Y626" s="19" t="n">
        <v>0.4756204287707821</v>
      </c>
      <c r="Z626" s="19" t="n">
        <v>0.6745085280878421</v>
      </c>
      <c r="AA626" s="19" t="n">
        <v>0.7546500329444159</v>
      </c>
      <c r="AB626" s="19" t="n">
        <v>0.7561037482472482</v>
      </c>
      <c r="AC626" s="19" t="n">
        <v>0.3431427423284792</v>
      </c>
      <c r="AD626" s="19" t="n">
        <v>0.6864462340069445</v>
      </c>
      <c r="AE626" s="19" t="n">
        <v>0.5433777891553033</v>
      </c>
      <c r="AF626" s="19" t="n">
        <v>0.5025167454826795</v>
      </c>
      <c r="AG626" s="19" t="n">
        <v>0.7502469660170491</v>
      </c>
      <c r="AH626" s="19" t="n">
        <v>0.6467965172777984</v>
      </c>
    </row>
    <row r="627">
      <c r="B627" s="8" t="s">
        <v>68</v>
      </c>
      <c r="C627" s="15" t="n">
        <v>1.3439123409793403</v>
      </c>
      <c r="D627" s="15" t="n">
        <v>1.0380738032105663</v>
      </c>
      <c r="E627" s="15" t="n">
        <v>1.2142380401610255</v>
      </c>
      <c r="F627" s="15" t="n">
        <v>0.9749172131012229</v>
      </c>
      <c r="G627" s="15" t="n">
        <v>0.569015361272963</v>
      </c>
      <c r="H627" s="15" t="n">
        <v>0.7166552318800234</v>
      </c>
      <c r="I627" s="15" t="n">
        <v>0.5693581660531316</v>
      </c>
      <c r="J627" s="15" t="n">
        <v>0.7323132624503494</v>
      </c>
      <c r="K627" s="15" t="n">
        <v>0.6562074168025283</v>
      </c>
      <c r="L627" s="15" t="n">
        <v>0.7023748938943523</v>
      </c>
      <c r="M627" s="15" t="n">
        <v>0.7874357719696987</v>
      </c>
      <c r="N627" s="15" t="n">
        <v>0.519169467421799</v>
      </c>
      <c r="O627" s="15" t="n">
        <v>0.6367327860236688</v>
      </c>
      <c r="P627" s="15" t="n">
        <v>0.03528870395696929</v>
      </c>
      <c r="Q627" s="15" t="n">
        <v>0.5300358839177148</v>
      </c>
      <c r="R627" s="15" t="n">
        <v>0.7037760875329954</v>
      </c>
      <c r="S627" s="15" t="n">
        <v>0.5192822716216227</v>
      </c>
      <c r="T627" s="15" t="n">
        <v>0.6095189442503186</v>
      </c>
      <c r="U627" s="15" t="n">
        <v>0.5610960497965551</v>
      </c>
      <c r="V627" s="15" t="n">
        <v>0.5673485566581813</v>
      </c>
      <c r="W627" s="15" t="n">
        <v>0.6439222489376581</v>
      </c>
      <c r="X627" s="15" t="n">
        <v>0.5499500920375776</v>
      </c>
      <c r="Y627" s="15" t="n">
        <v>0.6905008430378147</v>
      </c>
      <c r="Z627" s="15" t="n">
        <v>0.6410370529287861</v>
      </c>
      <c r="AA627" s="15" t="n">
        <v>0.6742747059612957</v>
      </c>
      <c r="AB627" s="15" t="n">
        <v>0.7901887466084767</v>
      </c>
      <c r="AC627" s="15" t="n">
        <v>0.630921672359949</v>
      </c>
      <c r="AD627" s="15" t="n">
        <v>0.590032951512971</v>
      </c>
      <c r="AE627" s="15" t="n">
        <v>0.6134996457741282</v>
      </c>
      <c r="AF627" s="15" t="n">
        <v>0.4923979521193669</v>
      </c>
      <c r="AG627" s="15" t="n">
        <v>0.750261714646617</v>
      </c>
      <c r="AH627" s="15" t="n">
        <v>0.7166163781470674</v>
      </c>
    </row>
    <row r="628">
      <c r="B628" s="8" t="s">
        <v>69</v>
      </c>
      <c r="C628" s="19" t="n">
        <v>1.0430711453425958</v>
      </c>
      <c r="D628" s="19" t="n">
        <v>1.1043770325360593</v>
      </c>
      <c r="E628" s="19" t="n">
        <v>1.3724689604196314</v>
      </c>
      <c r="F628" s="19" t="n">
        <v>1.1276525929593821</v>
      </c>
      <c r="G628" s="19" t="n">
        <v>0.31111398701374376</v>
      </c>
      <c r="H628" s="19" t="n">
        <v>0.7330007917097243</v>
      </c>
      <c r="I628" s="19" t="n">
        <v>0.8072333705494212</v>
      </c>
      <c r="J628" s="19" t="n">
        <v>-0.38304319602208675</v>
      </c>
      <c r="K628" s="19" t="n">
        <v>0.41487007863997566</v>
      </c>
      <c r="L628" s="19" t="n">
        <v>0.824906197693936</v>
      </c>
      <c r="M628" s="19" t="n">
        <v>0.7472533845357437</v>
      </c>
      <c r="N628" s="19" t="n">
        <v>0.16253767039441916</v>
      </c>
      <c r="O628" s="19" t="n">
        <v>0.708300114720175</v>
      </c>
      <c r="P628" s="19" t="n">
        <v>0.27474407445077564</v>
      </c>
      <c r="Q628" s="19" t="n">
        <v>0.5319735844054707</v>
      </c>
      <c r="R628" s="19" t="n">
        <v>0.7322907863369966</v>
      </c>
      <c r="S628" s="19" t="n">
        <v>0.7798148557961477</v>
      </c>
      <c r="T628" s="19" t="n">
        <v>0.6259202221099555</v>
      </c>
      <c r="U628" s="19" t="n">
        <v>0.5710405004736425</v>
      </c>
      <c r="V628" s="19" t="n">
        <v>0.27129781426068716</v>
      </c>
      <c r="W628" s="19" t="n">
        <v>0.827338446331697</v>
      </c>
      <c r="X628" s="19" t="n">
        <v>0.6653935073353341</v>
      </c>
      <c r="Y628" s="19" t="n">
        <v>0.6876800648701943</v>
      </c>
      <c r="Z628" s="19" t="n">
        <v>0.7707499384642857</v>
      </c>
      <c r="AA628" s="19" t="n">
        <v>0.7979661040730159</v>
      </c>
      <c r="AB628" s="19" t="n">
        <v>0.8820455048612623</v>
      </c>
      <c r="AC628" s="19" t="n">
        <v>0.7186494892153784</v>
      </c>
      <c r="AD628" s="19" t="n">
        <v>0.48198434678962876</v>
      </c>
      <c r="AE628" s="19" t="n">
        <v>0.4150260299503965</v>
      </c>
      <c r="AF628" s="19" t="n">
        <v>0.7456644416501366</v>
      </c>
      <c r="AG628" s="19" t="n">
        <v>0.6611034280214333</v>
      </c>
      <c r="AH628" s="19" t="n">
        <v>0.6821737258315513</v>
      </c>
    </row>
    <row r="629">
      <c r="B629" s="8" t="s">
        <v>70</v>
      </c>
      <c r="C629" s="15" t="n">
        <v>1.3329898171917676</v>
      </c>
      <c r="D629" s="15" t="n">
        <v>1.1208613213684322</v>
      </c>
      <c r="E629" s="15" t="n">
        <v>1.12078639181974</v>
      </c>
      <c r="F629" s="15" t="n">
        <v>1.0791321206719355</v>
      </c>
      <c r="G629" s="15" t="n">
        <v>0.7522888094485748</v>
      </c>
      <c r="H629" s="15" t="n">
        <v>0.5936541865386915</v>
      </c>
      <c r="I629" s="15" t="n">
        <v>0.6449481488814899</v>
      </c>
      <c r="J629" s="15" t="n">
        <v>0.7389249338144326</v>
      </c>
      <c r="K629" s="15" t="n">
        <v>0.5449203652425871</v>
      </c>
      <c r="L629" s="15" t="n">
        <v>0.7893768514369071</v>
      </c>
      <c r="M629" s="15" t="n">
        <v>0.8432908082741064</v>
      </c>
      <c r="N629" s="15" t="n">
        <v>0.5757233406156413</v>
      </c>
      <c r="O629" s="15" t="n">
        <v>0.6542576373622998</v>
      </c>
      <c r="P629" s="15" t="n">
        <v>0.349831902490527</v>
      </c>
      <c r="Q629" s="15" t="n">
        <v>0.5485281943564553</v>
      </c>
      <c r="R629" s="15" t="n">
        <v>0.6450544195799078</v>
      </c>
      <c r="S629" s="15" t="n">
        <v>0.7294232235457673</v>
      </c>
      <c r="T629" s="15" t="n">
        <v>0.6956751709752075</v>
      </c>
      <c r="U629" s="15" t="n">
        <v>0.7322913453693431</v>
      </c>
      <c r="V629" s="15" t="n">
        <v>0.7376460891176083</v>
      </c>
      <c r="W629" s="15" t="n">
        <v>0.794113456244138</v>
      </c>
      <c r="X629" s="15" t="n">
        <v>0.5560106592625225</v>
      </c>
      <c r="Y629" s="15" t="n">
        <v>0.678209273807497</v>
      </c>
      <c r="Z629" s="15" t="n">
        <v>0.7125530203774376</v>
      </c>
      <c r="AA629" s="15" t="n">
        <v>0.7652093854562383</v>
      </c>
      <c r="AB629" s="15" t="n">
        <v>0.855560847541676</v>
      </c>
      <c r="AC629" s="15" t="n">
        <v>0.6328764053040606</v>
      </c>
      <c r="AD629" s="15" t="n">
        <v>0.48509922111889975</v>
      </c>
      <c r="AE629" s="15" t="n">
        <v>0.6012151530287594</v>
      </c>
      <c r="AF629" s="15" t="n">
        <v>0.5901477500767653</v>
      </c>
      <c r="AG629" s="15" t="n">
        <v>0.8163405563432413</v>
      </c>
      <c r="AH629" s="15" t="n">
        <v>0.8208833859572988</v>
      </c>
    </row>
    <row r="630">
      <c r="B630" s="8" t="s">
        <v>71</v>
      </c>
      <c r="C630" s="19" t="n">
        <v>1.1912802636425863</v>
      </c>
      <c r="D630" s="19" t="n">
        <v>0.884724602091098</v>
      </c>
      <c r="E630" s="19" t="n">
        <v>1.0971990978225235</v>
      </c>
      <c r="F630" s="19" t="n">
        <v>0.8847866422117876</v>
      </c>
      <c r="G630" s="19" t="n">
        <v>0.833843114910426</v>
      </c>
      <c r="H630" s="19" t="n">
        <v>0.5309958607836612</v>
      </c>
      <c r="I630" s="19" t="n">
        <v>0.6320667402224822</v>
      </c>
      <c r="J630" s="19" t="n">
        <v>0.5386416768216153</v>
      </c>
      <c r="K630" s="19" t="n">
        <v>0.6539434636112829</v>
      </c>
      <c r="L630" s="19" t="n">
        <v>0.8330248868684649</v>
      </c>
      <c r="M630" s="19" t="n">
        <v>0.8199497507544109</v>
      </c>
      <c r="N630" s="19" t="n">
        <v>0.41905622111116503</v>
      </c>
      <c r="O630" s="19" t="n">
        <v>0.6439284874119929</v>
      </c>
      <c r="P630" s="19" t="n">
        <v>0.1586091276623612</v>
      </c>
      <c r="Q630" s="19" t="n">
        <v>0.5946121906957968</v>
      </c>
      <c r="R630" s="19" t="n">
        <v>0.6525915401625793</v>
      </c>
      <c r="S630" s="19" t="n">
        <v>0.5914039521836882</v>
      </c>
      <c r="T630" s="19" t="n">
        <v>0.4751934844186023</v>
      </c>
      <c r="U630" s="19" t="n">
        <v>0.7131248559736194</v>
      </c>
      <c r="V630" s="19" t="n">
        <v>0.3999882692190744</v>
      </c>
      <c r="W630" s="19" t="n">
        <v>0.6739137640361474</v>
      </c>
      <c r="X630" s="19" t="n">
        <v>0.5654363656994028</v>
      </c>
      <c r="Y630" s="19" t="n">
        <v>0.7223137523572838</v>
      </c>
      <c r="Z630" s="19" t="n">
        <v>0.4703862791456379</v>
      </c>
      <c r="AA630" s="19" t="n">
        <v>0.7339796071470579</v>
      </c>
      <c r="AB630" s="19" t="n">
        <v>0.7627235442727608</v>
      </c>
      <c r="AC630" s="19" t="n">
        <v>0.6791213052368197</v>
      </c>
      <c r="AD630" s="19" t="n">
        <v>0.5848521645880519</v>
      </c>
      <c r="AE630" s="19" t="n">
        <v>0.7098619025710435</v>
      </c>
      <c r="AF630" s="19" t="n">
        <v>0.6803715870293038</v>
      </c>
      <c r="AG630" s="19" t="n">
        <v>0.7868173284906386</v>
      </c>
      <c r="AH630" s="19" t="n">
        <v>0.7117005657278767</v>
      </c>
    </row>
    <row r="631">
      <c r="B631" s="8" t="s">
        <v>72</v>
      </c>
      <c r="C631" s="15" t="n">
        <v>1.4073971933516358</v>
      </c>
      <c r="D631" s="15" t="n">
        <v>1.0648474584168501</v>
      </c>
      <c r="E631" s="15" t="n">
        <v>1.1179240534105972</v>
      </c>
      <c r="F631" s="15" t="n">
        <v>1.0123211686653055</v>
      </c>
      <c r="G631" s="15" t="n">
        <v>0.6286723025417952</v>
      </c>
      <c r="H631" s="15" t="n">
        <v>0.5565181955005694</v>
      </c>
      <c r="I631" s="15" t="n">
        <v>0.44864590085343536</v>
      </c>
      <c r="J631" s="15" t="n">
        <v>0.7060620260084529</v>
      </c>
      <c r="K631" s="15" t="n">
        <v>0.40221411980490385</v>
      </c>
      <c r="L631" s="15" t="n">
        <v>0.6639565253598523</v>
      </c>
      <c r="M631" s="15" t="n">
        <v>0.8252308477711446</v>
      </c>
      <c r="N631" s="15" t="n">
        <v>0.44435125825531624</v>
      </c>
      <c r="O631" s="15" t="n">
        <v>0.5658950004742849</v>
      </c>
      <c r="P631" s="15" t="n">
        <v>0.08616475875474233</v>
      </c>
      <c r="Q631" s="15" t="n">
        <v>0.420072151882071</v>
      </c>
      <c r="R631" s="15" t="n">
        <v>0.6954307196943219</v>
      </c>
      <c r="S631" s="15" t="n">
        <v>0.623120554688219</v>
      </c>
      <c r="T631" s="15" t="n">
        <v>0.7072474982797251</v>
      </c>
      <c r="U631" s="15" t="n">
        <v>0.5776569004330034</v>
      </c>
      <c r="V631" s="15" t="n">
        <v>0.5433389207285733</v>
      </c>
      <c r="W631" s="15" t="n">
        <v>0.8293120130481861</v>
      </c>
      <c r="X631" s="15" t="n">
        <v>0.6713901772888234</v>
      </c>
      <c r="Y631" s="15" t="n">
        <v>0.5490666059169753</v>
      </c>
      <c r="Z631" s="15" t="n">
        <v>0.7179994686457033</v>
      </c>
      <c r="AA631" s="15" t="n">
        <v>0.5824662071809394</v>
      </c>
      <c r="AB631" s="15" t="n">
        <v>0.8256036125095128</v>
      </c>
      <c r="AC631" s="15" t="n">
        <v>0.6207991452756078</v>
      </c>
      <c r="AD631" s="15" t="n">
        <v>0.31740545611853044</v>
      </c>
      <c r="AE631" s="15" t="n">
        <v>0.5982768024225495</v>
      </c>
      <c r="AF631" s="15" t="n">
        <v>0.5172140265493995</v>
      </c>
      <c r="AG631" s="15" t="n">
        <v>0.7277159687452639</v>
      </c>
      <c r="AH631" s="15" t="n">
        <v>0.7931231604065309</v>
      </c>
    </row>
    <row r="632">
      <c r="B632" s="8" t="s">
        <v>73</v>
      </c>
      <c r="C632" s="19" t="n">
        <v>1.3216081773567414</v>
      </c>
      <c r="D632" s="19" t="n">
        <v>1.2459603728602733</v>
      </c>
      <c r="E632" s="19" t="n">
        <v>1.3700774092265502</v>
      </c>
      <c r="F632" s="19" t="n">
        <v>1.379515970549067</v>
      </c>
      <c r="G632" s="19" t="n">
        <v>0.6620199218469394</v>
      </c>
      <c r="H632" s="19" t="n">
        <v>0.5452637228010718</v>
      </c>
      <c r="I632" s="19" t="n">
        <v>0.8202893531636417</v>
      </c>
      <c r="J632" s="19" t="n">
        <v>0.458919701240371</v>
      </c>
      <c r="K632" s="19" t="n">
        <v>0.5583067039874574</v>
      </c>
      <c r="L632" s="19" t="n">
        <v>0.797849810412085</v>
      </c>
      <c r="M632" s="19" t="n">
        <v>0.8089275376345524</v>
      </c>
      <c r="N632" s="19" t="n">
        <v>0.6263193508514803</v>
      </c>
      <c r="O632" s="19" t="n">
        <v>0.5975683365278188</v>
      </c>
      <c r="P632" s="19" t="n">
        <v>0.4478100078229882</v>
      </c>
      <c r="Q632" s="19" t="n">
        <v>0.57885170642972</v>
      </c>
      <c r="R632" s="19" t="n">
        <v>0.8004467067554839</v>
      </c>
      <c r="S632" s="19" t="n">
        <v>0.7302508030811379</v>
      </c>
      <c r="T632" s="19" t="n">
        <v>0.5140743649296072</v>
      </c>
      <c r="U632" s="19" t="n">
        <v>0.6737279151347035</v>
      </c>
      <c r="V632" s="19" t="n">
        <v>0.61472976477184</v>
      </c>
      <c r="W632" s="19" t="n">
        <v>0.44423167946613557</v>
      </c>
      <c r="X632" s="19" t="n">
        <v>0.6452945739602473</v>
      </c>
      <c r="Y632" s="19" t="n">
        <v>0.7655343428114869</v>
      </c>
      <c r="Z632" s="19" t="n">
        <v>0.6286912602143615</v>
      </c>
      <c r="AA632" s="19" t="n">
        <v>0.6723577325411557</v>
      </c>
      <c r="AB632" s="19" t="n">
        <v>0.7723938196977883</v>
      </c>
      <c r="AC632" s="19" t="n">
        <v>0.6010914656396336</v>
      </c>
      <c r="AD632" s="19" t="n">
        <v>0.7150662288981695</v>
      </c>
      <c r="AE632" s="19" t="n">
        <v>0.536587247004404</v>
      </c>
      <c r="AF632" s="19" t="n">
        <v>0.6356106295222238</v>
      </c>
      <c r="AG632" s="19" t="n">
        <v>0.5704592822202468</v>
      </c>
      <c r="AH632" s="19" t="n">
        <v>0.6486992438437985</v>
      </c>
    </row>
    <row r="633">
      <c r="B633" s="8" t="s">
        <v>74</v>
      </c>
      <c r="C633" s="15" t="n">
        <v>1.546832874648466</v>
      </c>
      <c r="D633" s="15" t="n">
        <v>1.425574626265385</v>
      </c>
      <c r="E633" s="15" t="n">
        <v>1.3428846390704552</v>
      </c>
      <c r="F633" s="15" t="n">
        <v>1.5391091313342415</v>
      </c>
      <c r="G633" s="15" t="n">
        <v>0.6218458657366218</v>
      </c>
      <c r="H633" s="15" t="n">
        <v>0.5296799079741327</v>
      </c>
      <c r="I633" s="15" t="n">
        <v>0.7396646091698533</v>
      </c>
      <c r="J633" s="15" t="n">
        <v>0.7375129521510307</v>
      </c>
      <c r="K633" s="15" t="n">
        <v>0.5916114378331349</v>
      </c>
      <c r="L633" s="15" t="n">
        <v>0.7434071518857598</v>
      </c>
      <c r="M633" s="15" t="n">
        <v>0.7524698129146451</v>
      </c>
      <c r="N633" s="15" t="n">
        <v>0.5802901703187534</v>
      </c>
      <c r="O633" s="15" t="n">
        <v>0.5802986134898325</v>
      </c>
      <c r="P633" s="15" t="n">
        <v>0.5338060530786772</v>
      </c>
      <c r="Q633" s="15" t="n">
        <v>0.6040784160968017</v>
      </c>
      <c r="R633" s="15" t="n">
        <v>0.7312479377412172</v>
      </c>
      <c r="S633" s="15" t="n">
        <v>0.7729405406008376</v>
      </c>
      <c r="T633" s="15" t="n">
        <v>0.6352621486986652</v>
      </c>
      <c r="U633" s="15" t="n">
        <v>0.6873637601936825</v>
      </c>
      <c r="V633" s="15" t="n">
        <v>0.7308712596116236</v>
      </c>
      <c r="W633" s="15" t="n">
        <v>0.7662512751372615</v>
      </c>
      <c r="X633" s="15" t="n">
        <v>0.5142380677504526</v>
      </c>
      <c r="Y633" s="15" t="n">
        <v>0.5137329574903652</v>
      </c>
      <c r="Z633" s="15" t="n">
        <v>0.7372108118950325</v>
      </c>
      <c r="AA633" s="15" t="n">
        <v>0.7696796941133269</v>
      </c>
      <c r="AB633" s="15" t="n">
        <v>0.7607750446484031</v>
      </c>
      <c r="AC633" s="15" t="n">
        <v>0.6722042936400702</v>
      </c>
      <c r="AD633" s="15" t="n">
        <v>0.7456740329432299</v>
      </c>
      <c r="AE633" s="15" t="n">
        <v>0.5807827878663689</v>
      </c>
      <c r="AF633" s="15" t="n">
        <v>0.5900651666814896</v>
      </c>
      <c r="AG633" s="15" t="n">
        <v>0.7037135543243785</v>
      </c>
      <c r="AH633" s="15" t="n">
        <v>0.6329660213319596</v>
      </c>
    </row>
    <row r="634">
      <c r="B634" s="8" t="s">
        <v>75</v>
      </c>
      <c r="C634" s="19" t="n">
        <v>1.0650975035044075</v>
      </c>
      <c r="D634" s="19" t="n">
        <v>1.1592759325670976</v>
      </c>
      <c r="E634" s="19" t="n">
        <v>1.2257491893299233</v>
      </c>
      <c r="F634" s="19" t="n">
        <v>1.2445034786616584</v>
      </c>
      <c r="G634" s="19" t="n">
        <v>0.673135735062364</v>
      </c>
      <c r="H634" s="19" t="n">
        <v>-0.07062370780658002</v>
      </c>
      <c r="I634" s="19" t="n">
        <v>0.7875864863699307</v>
      </c>
      <c r="J634" s="19" t="n">
        <v>-0.1437862031675779</v>
      </c>
      <c r="K634" s="19" t="n">
        <v>0.42533874477567113</v>
      </c>
      <c r="L634" s="19" t="n">
        <v>0.8035033772589524</v>
      </c>
      <c r="M634" s="19" t="n">
        <v>0.7274680341261082</v>
      </c>
      <c r="N634" s="19" t="n">
        <v>0.2629515514985431</v>
      </c>
      <c r="O634" s="19" t="n">
        <v>0.7309573361441781</v>
      </c>
      <c r="P634" s="19" t="n">
        <v>0.5559844024443676</v>
      </c>
      <c r="Q634" s="19" t="n">
        <v>0.33564027664030055</v>
      </c>
      <c r="R634" s="19" t="n">
        <v>0.6797243082386828</v>
      </c>
      <c r="S634" s="19" t="n">
        <v>0.7975632336069614</v>
      </c>
      <c r="T634" s="19" t="n">
        <v>0.7343668206187401</v>
      </c>
      <c r="U634" s="19" t="n">
        <v>0.6466088807493083</v>
      </c>
      <c r="V634" s="19" t="n">
        <v>0.2145056665689438</v>
      </c>
      <c r="W634" s="19" t="n">
        <v>0.6162544354571711</v>
      </c>
      <c r="X634" s="19" t="n">
        <v>0.6279398619736045</v>
      </c>
      <c r="Y634" s="19" t="n">
        <v>0.8033225936444962</v>
      </c>
      <c r="Z634" s="19" t="n">
        <v>0.6372960555106022</v>
      </c>
      <c r="AA634" s="19" t="n">
        <v>0.724503105735073</v>
      </c>
      <c r="AB634" s="19" t="n">
        <v>0.8125323292053256</v>
      </c>
      <c r="AC634" s="19" t="n">
        <v>0.5909447118437664</v>
      </c>
      <c r="AD634" s="19" t="n">
        <v>0.6212835235819133</v>
      </c>
      <c r="AE634" s="19" t="n">
        <v>0.5639235999041374</v>
      </c>
      <c r="AF634" s="19" t="n">
        <v>0.6907580392498571</v>
      </c>
      <c r="AG634" s="19" t="n">
        <v>0.61621182059147</v>
      </c>
      <c r="AH634" s="19" t="n">
        <v>0.5998584607784887</v>
      </c>
    </row>
    <row r="635">
      <c r="B635" s="8" t="s">
        <v>76</v>
      </c>
      <c r="C635" s="15" t="n">
        <v>1.3237665336521545</v>
      </c>
      <c r="D635" s="15" t="n">
        <v>1.0487467966212103</v>
      </c>
      <c r="E635" s="15" t="n">
        <v>1.175520187407681</v>
      </c>
      <c r="F635" s="15" t="n">
        <v>1.0387679661347085</v>
      </c>
      <c r="G635" s="15" t="n">
        <v>0.8102009014234733</v>
      </c>
      <c r="H635" s="15" t="n">
        <v>0.7084718289111814</v>
      </c>
      <c r="I635" s="15" t="n">
        <v>0.5164170165271244</v>
      </c>
      <c r="J635" s="15" t="n">
        <v>0.39668338743715076</v>
      </c>
      <c r="K635" s="15" t="n">
        <v>0.5571153448947979</v>
      </c>
      <c r="L635" s="15" t="n">
        <v>0.8263975147264264</v>
      </c>
      <c r="M635" s="15" t="n">
        <v>0.5111470077028011</v>
      </c>
      <c r="N635" s="15" t="n">
        <v>0.29338436067691176</v>
      </c>
      <c r="O635" s="15" t="n">
        <v>0.5092047471292371</v>
      </c>
      <c r="P635" s="15" t="n">
        <v>-0.24117431464674757</v>
      </c>
      <c r="Q635" s="15" t="n">
        <v>0.4634758326768821</v>
      </c>
      <c r="R635" s="15" t="n">
        <v>0.8177606351146992</v>
      </c>
      <c r="S635" s="15" t="n">
        <v>0.5160782046849467</v>
      </c>
      <c r="T635" s="15" t="n">
        <v>0.5415369716065377</v>
      </c>
      <c r="U635" s="15" t="n">
        <v>0.6682185986495092</v>
      </c>
      <c r="V635" s="15" t="n">
        <v>0.6709951244870506</v>
      </c>
      <c r="W635" s="15" t="n">
        <v>0.8148310535709874</v>
      </c>
      <c r="X635" s="15" t="n">
        <v>0.40972357960793054</v>
      </c>
      <c r="Y635" s="15" t="n">
        <v>0.47481117512795773</v>
      </c>
      <c r="Z635" s="15" t="n">
        <v>0.7137493130719992</v>
      </c>
      <c r="AA635" s="15" t="n">
        <v>0.7278412874312113</v>
      </c>
      <c r="AB635" s="15" t="n">
        <v>0.8026410312872561</v>
      </c>
      <c r="AC635" s="15" t="n">
        <v>0.5342564688134954</v>
      </c>
      <c r="AD635" s="15" t="n">
        <v>0.40895980375594043</v>
      </c>
      <c r="AE635" s="15" t="n">
        <v>0.6055400606146064</v>
      </c>
      <c r="AF635" s="15" t="n">
        <v>0.4878633012858218</v>
      </c>
      <c r="AG635" s="15" t="n">
        <v>0.7455883475552293</v>
      </c>
      <c r="AH635" s="15" t="n">
        <v>0.8290758558961586</v>
      </c>
    </row>
    <row r="636">
      <c r="B636" s="8" t="s">
        <v>77</v>
      </c>
      <c r="C636" s="19" t="n">
        <v>1.3322848792079267</v>
      </c>
      <c r="D636" s="19" t="n">
        <v>1.0698685905128786</v>
      </c>
      <c r="E636" s="19" t="n">
        <v>1.1940813279838076</v>
      </c>
      <c r="F636" s="19" t="n">
        <v>1.0753334491984992</v>
      </c>
      <c r="G636" s="19" t="n">
        <v>0.6572174857742795</v>
      </c>
      <c r="H636" s="19" t="n">
        <v>0.6746214655006406</v>
      </c>
      <c r="I636" s="19" t="n">
        <v>0.8356376220845555</v>
      </c>
      <c r="J636" s="19" t="n">
        <v>0.5758466721263827</v>
      </c>
      <c r="K636" s="19" t="n">
        <v>0.7140735362995672</v>
      </c>
      <c r="L636" s="19" t="n">
        <v>0.793173888394311</v>
      </c>
      <c r="M636" s="19" t="n">
        <v>0.8057286882964088</v>
      </c>
      <c r="N636" s="19" t="n">
        <v>0.3646584092655902</v>
      </c>
      <c r="O636" s="19" t="n">
        <v>0.7518672758169171</v>
      </c>
      <c r="P636" s="19" t="n">
        <v>0.3756722665055102</v>
      </c>
      <c r="Q636" s="19" t="n">
        <v>0.6007372829233897</v>
      </c>
      <c r="R636" s="19" t="n">
        <v>0.772536129602976</v>
      </c>
      <c r="S636" s="19" t="n">
        <v>0.8161541852148824</v>
      </c>
      <c r="T636" s="19" t="n">
        <v>0.7142678760263911</v>
      </c>
      <c r="U636" s="19" t="n">
        <v>0.7222360625165508</v>
      </c>
      <c r="V636" s="19" t="n">
        <v>0.7075094774878552</v>
      </c>
      <c r="W636" s="19" t="n">
        <v>0.7732231649713399</v>
      </c>
      <c r="X636" s="19" t="n">
        <v>0.3281754539092717</v>
      </c>
      <c r="Y636" s="19" t="n">
        <v>0.6757622468677893</v>
      </c>
      <c r="Z636" s="19" t="n">
        <v>0.6881359132701562</v>
      </c>
      <c r="AA636" s="19" t="n">
        <v>0.6105354016765793</v>
      </c>
      <c r="AB636" s="19" t="n">
        <v>0.8692108893030771</v>
      </c>
      <c r="AC636" s="19" t="n">
        <v>0.651592169376522</v>
      </c>
      <c r="AD636" s="19" t="n">
        <v>0.6795934602501923</v>
      </c>
      <c r="AE636" s="19" t="n">
        <v>0.6576456504150767</v>
      </c>
      <c r="AF636" s="19" t="n">
        <v>0.6842903462708532</v>
      </c>
      <c r="AG636" s="19" t="n">
        <v>0.8119224490718564</v>
      </c>
      <c r="AH636" s="19" t="n">
        <v>0.8151633397319167</v>
      </c>
    </row>
    <row r="637">
      <c r="B637" s="8" t="s">
        <v>78</v>
      </c>
      <c r="C637" s="15" t="n">
        <v>1.3995364055733293</v>
      </c>
      <c r="D637" s="15" t="n">
        <v>1.1070069912304024</v>
      </c>
      <c r="E637" s="15" t="n">
        <v>1.1391135320706118</v>
      </c>
      <c r="F637" s="15" t="n">
        <v>0.9542059708015191</v>
      </c>
      <c r="G637" s="15" t="n">
        <v>0.7422430874442079</v>
      </c>
      <c r="H637" s="15" t="n">
        <v>0.6099145668864576</v>
      </c>
      <c r="I637" s="15" t="n">
        <v>0.7152527678930597</v>
      </c>
      <c r="J637" s="15" t="n">
        <v>0.7844979893469008</v>
      </c>
      <c r="K637" s="15" t="n">
        <v>0.7098623112993739</v>
      </c>
      <c r="L637" s="15" t="n">
        <v>0.7508272986838729</v>
      </c>
      <c r="M637" s="15" t="n">
        <v>0.8056090920734754</v>
      </c>
      <c r="N637" s="15" t="n">
        <v>0.4071708284279786</v>
      </c>
      <c r="O637" s="15" t="n">
        <v>0.7019300269715043</v>
      </c>
      <c r="P637" s="15" t="n">
        <v>0.5181592588830244</v>
      </c>
      <c r="Q637" s="15" t="n">
        <v>0.49566891141916286</v>
      </c>
      <c r="R637" s="15" t="n">
        <v>0.6836076077752186</v>
      </c>
      <c r="S637" s="15" t="n">
        <v>0.7000093621704138</v>
      </c>
      <c r="T637" s="15" t="n">
        <v>0.6532847143639285</v>
      </c>
      <c r="U637" s="15" t="n">
        <v>0.7627447298864988</v>
      </c>
      <c r="V637" s="15" t="n">
        <v>0.6347555159867814</v>
      </c>
      <c r="W637" s="15" t="n">
        <v>0.7659401110461839</v>
      </c>
      <c r="X637" s="15" t="n">
        <v>0.6006221421972749</v>
      </c>
      <c r="Y637" s="15" t="n">
        <v>0.7072582012717538</v>
      </c>
      <c r="Z637" s="15" t="n">
        <v>0.7352502280063009</v>
      </c>
      <c r="AA637" s="15" t="n">
        <v>0.7090677557606071</v>
      </c>
      <c r="AB637" s="15" t="n">
        <v>0.7960844027282198</v>
      </c>
      <c r="AC637" s="15" t="n">
        <v>0.557581004512411</v>
      </c>
      <c r="AD637" s="15" t="n">
        <v>0.600868253596004</v>
      </c>
      <c r="AE637" s="15" t="n">
        <v>0.6192257390419532</v>
      </c>
      <c r="AF637" s="15" t="n">
        <v>0.7237119698476775</v>
      </c>
      <c r="AG637" s="15" t="n">
        <v>0.7234356960024618</v>
      </c>
      <c r="AH637" s="15" t="n">
        <v>0.7507992654443046</v>
      </c>
    </row>
    <row r="638">
      <c r="B638" s="8" t="s">
        <v>79</v>
      </c>
      <c r="C638" s="19" t="n">
        <v>1.2570354260220649</v>
      </c>
      <c r="D638" s="19" t="n">
        <v>0.9929793032965014</v>
      </c>
      <c r="E638" s="19" t="n">
        <v>1.1582420903621857</v>
      </c>
      <c r="F638" s="19" t="n">
        <v>1.0172294877630481</v>
      </c>
      <c r="G638" s="19" t="n">
        <v>0.6498611375038723</v>
      </c>
      <c r="H638" s="19" t="n">
        <v>0.46872253324989466</v>
      </c>
      <c r="I638" s="19" t="n">
        <v>0.5586509203393988</v>
      </c>
      <c r="J638" s="19" t="n">
        <v>0.8518006232729688</v>
      </c>
      <c r="K638" s="19" t="n">
        <v>0.6653964243230048</v>
      </c>
      <c r="L638" s="19" t="n">
        <v>0.7647901433433724</v>
      </c>
      <c r="M638" s="19" t="n">
        <v>0.8554579019560821</v>
      </c>
      <c r="N638" s="19" t="n">
        <v>0.5683313812395334</v>
      </c>
      <c r="O638" s="19" t="n">
        <v>0.7252378588174785</v>
      </c>
      <c r="P638" s="19" t="n">
        <v>0.44248333610223</v>
      </c>
      <c r="Q638" s="19" t="n">
        <v>0.49378636454178904</v>
      </c>
      <c r="R638" s="19" t="n">
        <v>0.6569758091289104</v>
      </c>
      <c r="S638" s="19" t="n">
        <v>0.7956697494002828</v>
      </c>
      <c r="T638" s="19" t="n">
        <v>0.7301162622826055</v>
      </c>
      <c r="U638" s="19" t="n">
        <v>0.7322315613806557</v>
      </c>
      <c r="V638" s="19" t="n">
        <v>0.4671457183593305</v>
      </c>
      <c r="W638" s="19" t="n">
        <v>0.7639016267050754</v>
      </c>
      <c r="X638" s="19" t="n">
        <v>0.7411785935277544</v>
      </c>
      <c r="Y638" s="19" t="n">
        <v>0.7074246774961428</v>
      </c>
      <c r="Z638" s="19" t="n">
        <v>0.6433873829934869</v>
      </c>
      <c r="AA638" s="19" t="n">
        <v>0.7752322929142139</v>
      </c>
      <c r="AB638" s="19" t="n">
        <v>0.77921763224627</v>
      </c>
      <c r="AC638" s="19" t="n">
        <v>0.6824849327207203</v>
      </c>
      <c r="AD638" s="19" t="n">
        <v>0.7449314641981688</v>
      </c>
      <c r="AE638" s="19" t="n">
        <v>0.7830188941517036</v>
      </c>
      <c r="AF638" s="19" t="n">
        <v>0.7042327329035695</v>
      </c>
      <c r="AG638" s="19" t="n">
        <v>0.7707269727102815</v>
      </c>
      <c r="AH638" s="19" t="n">
        <v>0.7273595392574943</v>
      </c>
    </row>
    <row r="639">
      <c r="B639" s="8" t="s">
        <v>80</v>
      </c>
      <c r="C639" s="15" t="n">
        <v>1.3922005743756802</v>
      </c>
      <c r="D639" s="15" t="n">
        <v>1.267484454440288</v>
      </c>
      <c r="E639" s="15" t="n">
        <v>1.3826894297993455</v>
      </c>
      <c r="F639" s="15" t="n">
        <v>1.2486261415777467</v>
      </c>
      <c r="G639" s="15" t="n">
        <v>0.7587219485385535</v>
      </c>
      <c r="H639" s="15" t="n">
        <v>0.4403929468382487</v>
      </c>
      <c r="I639" s="15" t="n">
        <v>0.7188588028931472</v>
      </c>
      <c r="J639" s="15" t="n">
        <v>0.8465344093141643</v>
      </c>
      <c r="K639" s="15" t="n">
        <v>0.5427845484269069</v>
      </c>
      <c r="L639" s="15" t="n">
        <v>0.8455641245612779</v>
      </c>
      <c r="M639" s="15" t="n">
        <v>0.8226878651915099</v>
      </c>
      <c r="N639" s="15" t="n">
        <v>0.8006017716928769</v>
      </c>
      <c r="O639" s="15" t="n">
        <v>0.6612030207440083</v>
      </c>
      <c r="P639" s="15" t="n">
        <v>0.5004592930512567</v>
      </c>
      <c r="Q639" s="15" t="n">
        <v>0.7102781198265772</v>
      </c>
      <c r="R639" s="15" t="n">
        <v>0.7790637869623351</v>
      </c>
      <c r="S639" s="15" t="n">
        <v>0.7610359133535396</v>
      </c>
      <c r="T639" s="15" t="n">
        <v>0.7438249744727085</v>
      </c>
      <c r="U639" s="15" t="n">
        <v>0.7016379641585115</v>
      </c>
      <c r="V639" s="15" t="n">
        <v>0.7437714764581451</v>
      </c>
      <c r="W639" s="15" t="n">
        <v>0.7439966872081973</v>
      </c>
      <c r="X639" s="15" t="n">
        <v>0.6858063818378034</v>
      </c>
      <c r="Y639" s="15" t="n">
        <v>0.7491240130188795</v>
      </c>
      <c r="Z639" s="15" t="n">
        <v>0.8126579500445907</v>
      </c>
      <c r="AA639" s="15" t="n">
        <v>0.7055911869252682</v>
      </c>
      <c r="AB639" s="15" t="n">
        <v>0.857201562789425</v>
      </c>
      <c r="AC639" s="15" t="n">
        <v>0.678665574608522</v>
      </c>
      <c r="AD639" s="15" t="n">
        <v>0.6508193663509643</v>
      </c>
      <c r="AE639" s="15" t="n">
        <v>0.601978006036032</v>
      </c>
      <c r="AF639" s="15" t="n">
        <v>0.6759783299741424</v>
      </c>
      <c r="AG639" s="15" t="n">
        <v>0.7977424642861061</v>
      </c>
      <c r="AH639" s="15" t="n">
        <v>0.7878298296072874</v>
      </c>
    </row>
    <row r="640">
      <c r="B640" s="8" t="s">
        <v>81</v>
      </c>
      <c r="C640" s="19" t="n">
        <v>1.3183370757584192</v>
      </c>
      <c r="D640" s="19" t="n">
        <v>1.2262140454433474</v>
      </c>
      <c r="E640" s="19" t="n">
        <v>1.1473554864175144</v>
      </c>
      <c r="F640" s="19" t="n">
        <v>1.2607143006281936</v>
      </c>
      <c r="G640" s="19" t="n">
        <v>0.5786523636509188</v>
      </c>
      <c r="H640" s="19" t="n">
        <v>0.7882146389520435</v>
      </c>
      <c r="I640" s="19" t="n">
        <v>0.6297255954432122</v>
      </c>
      <c r="J640" s="19" t="n">
        <v>0.40357631693515983</v>
      </c>
      <c r="K640" s="19" t="n">
        <v>0.2928668540202472</v>
      </c>
      <c r="L640" s="19" t="n">
        <v>0.7226636737852787</v>
      </c>
      <c r="M640" s="19" t="n">
        <v>0.7239220995595366</v>
      </c>
      <c r="N640" s="19" t="n">
        <v>0.35744196443071413</v>
      </c>
      <c r="O640" s="19" t="n">
        <v>0.5940806315370847</v>
      </c>
      <c r="P640" s="19" t="n">
        <v>0.59989445422082</v>
      </c>
      <c r="Q640" s="19" t="n">
        <v>0.4708234057382799</v>
      </c>
      <c r="R640" s="19" t="n">
        <v>0.7689096173234357</v>
      </c>
      <c r="S640" s="19" t="n">
        <v>0.762968571985843</v>
      </c>
      <c r="T640" s="19" t="n">
        <v>0.6779755497828455</v>
      </c>
      <c r="U640" s="19" t="n">
        <v>0.6919719431421765</v>
      </c>
      <c r="V640" s="19" t="n">
        <v>0.5892195828916651</v>
      </c>
      <c r="W640" s="19" t="n">
        <v>0.8677231677852334</v>
      </c>
      <c r="X640" s="19" t="n">
        <v>0.455911660788371</v>
      </c>
      <c r="Y640" s="19" t="n">
        <v>0.6064514504929277</v>
      </c>
      <c r="Z640" s="19" t="n">
        <v>0.6934982184364675</v>
      </c>
      <c r="AA640" s="19" t="n">
        <v>0.8043929074049276</v>
      </c>
      <c r="AB640" s="19" t="n">
        <v>0.8254181752360871</v>
      </c>
      <c r="AC640" s="19" t="n">
        <v>0.7103116117695742</v>
      </c>
      <c r="AD640" s="19" t="n">
        <v>0.6409564205345397</v>
      </c>
      <c r="AE640" s="19" t="n">
        <v>0.7368156890259897</v>
      </c>
      <c r="AF640" s="19" t="n">
        <v>0.6791312256406035</v>
      </c>
      <c r="AG640" s="19" t="n">
        <v>0.7591994845723804</v>
      </c>
      <c r="AH640" s="19" t="n">
        <v>0.7312966574050799</v>
      </c>
    </row>
    <row r="641">
      <c r="B641" s="8" t="s">
        <v>82</v>
      </c>
      <c r="C641" s="15" t="n">
        <v>1.2531979198866925</v>
      </c>
      <c r="D641" s="15" t="n">
        <v>1.0586801341306242</v>
      </c>
      <c r="E641" s="15" t="n">
        <v>1.2525115415384738</v>
      </c>
      <c r="F641" s="15" t="n">
        <v>1.1919870781488657</v>
      </c>
      <c r="G641" s="15" t="n">
        <v>0.5986010790453977</v>
      </c>
      <c r="H641" s="15" t="n">
        <v>0.6299153393321129</v>
      </c>
      <c r="I641" s="15" t="n">
        <v>0.8581690570060493</v>
      </c>
      <c r="J641" s="15" t="n">
        <v>0.5515866450112976</v>
      </c>
      <c r="K641" s="15" t="n">
        <v>0.5535144266688496</v>
      </c>
      <c r="L641" s="15" t="n">
        <v>0.7295186424700303</v>
      </c>
      <c r="M641" s="15" t="n">
        <v>0.7743309935220475</v>
      </c>
      <c r="N641" s="15" t="n">
        <v>0.28493072463527647</v>
      </c>
      <c r="O641" s="15" t="n">
        <v>0.6743929818149764</v>
      </c>
      <c r="P641" s="15" t="n">
        <v>0.6041604103064183</v>
      </c>
      <c r="Q641" s="15" t="n">
        <v>0.578816862199449</v>
      </c>
      <c r="R641" s="15" t="n">
        <v>0.7930967380921636</v>
      </c>
      <c r="S641" s="15" t="n">
        <v>0.7739436173357149</v>
      </c>
      <c r="T641" s="15" t="n">
        <v>0.7174488981589128</v>
      </c>
      <c r="U641" s="15" t="n">
        <v>0.6622998530377294</v>
      </c>
      <c r="V641" s="15" t="n">
        <v>0.4227271871731691</v>
      </c>
      <c r="W641" s="15" t="n">
        <v>0.8021848533706624</v>
      </c>
      <c r="X641" s="15" t="n">
        <v>0.5497020553053105</v>
      </c>
      <c r="Y641" s="15" t="n">
        <v>0.7624642305599583</v>
      </c>
      <c r="Z641" s="15" t="n">
        <v>0.6765695968801607</v>
      </c>
      <c r="AA641" s="15" t="n">
        <v>0.6633607880796908</v>
      </c>
      <c r="AB641" s="15" t="n">
        <v>0.8086386177806211</v>
      </c>
      <c r="AC641" s="15" t="n">
        <v>0.6161334105183875</v>
      </c>
      <c r="AD641" s="15" t="n">
        <v>0.6363248136877466</v>
      </c>
      <c r="AE641" s="15" t="n">
        <v>0.610613751366695</v>
      </c>
      <c r="AF641" s="15" t="n">
        <v>0.7021187054313569</v>
      </c>
      <c r="AG641" s="15" t="n">
        <v>0.726312841137502</v>
      </c>
      <c r="AH641" s="15" t="n">
        <v>0.7900577315607715</v>
      </c>
    </row>
    <row r="642">
      <c r="B642" s="8" t="s">
        <v>83</v>
      </c>
      <c r="C642" s="19" t="n">
        <v>1.423898544257232</v>
      </c>
      <c r="D642" s="19" t="n">
        <v>1.1702908602865019</v>
      </c>
      <c r="E642" s="19" t="n">
        <v>1.3395645658056585</v>
      </c>
      <c r="F642" s="19" t="n">
        <v>1.1254242282331335</v>
      </c>
      <c r="G642" s="19" t="n">
        <v>0.7357741789770476</v>
      </c>
      <c r="H642" s="19" t="n">
        <v>0.43395594704950263</v>
      </c>
      <c r="I642" s="19" t="n">
        <v>0.6547196657031004</v>
      </c>
      <c r="J642" s="19" t="n">
        <v>0.5625646853355578</v>
      </c>
      <c r="K642" s="19" t="n">
        <v>0.3524299405968074</v>
      </c>
      <c r="L642" s="19" t="n">
        <v>0.7556328843180329</v>
      </c>
      <c r="M642" s="19" t="n">
        <v>0.7572641383484964</v>
      </c>
      <c r="N642" s="19" t="n">
        <v>0.5743134151380586</v>
      </c>
      <c r="O642" s="19" t="n">
        <v>0.47036811277418916</v>
      </c>
      <c r="P642" s="19" t="n">
        <v>0.04802908445717845</v>
      </c>
      <c r="Q642" s="19" t="n">
        <v>0.5794871021429956</v>
      </c>
      <c r="R642" s="19" t="n">
        <v>0.6980547721201804</v>
      </c>
      <c r="S642" s="19" t="n">
        <v>0.5464996640096642</v>
      </c>
      <c r="T642" s="19" t="n">
        <v>0.47859071582298873</v>
      </c>
      <c r="U642" s="19" t="n">
        <v>0.6039658532802872</v>
      </c>
      <c r="V642" s="19" t="n">
        <v>0.49553736317843566</v>
      </c>
      <c r="W642" s="19" t="n">
        <v>0.6931660115295641</v>
      </c>
      <c r="X642" s="19" t="n">
        <v>0.6797784948968923</v>
      </c>
      <c r="Y642" s="19" t="n">
        <v>0.5482971736068976</v>
      </c>
      <c r="Z642" s="19" t="n">
        <v>0.6007312602168268</v>
      </c>
      <c r="AA642" s="19" t="n">
        <v>0.7153398959327274</v>
      </c>
      <c r="AB642" s="19" t="n">
        <v>0.7751375479903941</v>
      </c>
      <c r="AC642" s="19" t="n">
        <v>0.6187873678699565</v>
      </c>
      <c r="AD642" s="19" t="n">
        <v>0.566799206873731</v>
      </c>
      <c r="AE642" s="19" t="n">
        <v>0.5565942145352127</v>
      </c>
      <c r="AF642" s="19" t="n">
        <v>0.5992851436449125</v>
      </c>
      <c r="AG642" s="19" t="n">
        <v>0.6691600507837334</v>
      </c>
      <c r="AH642" s="19" t="n">
        <v>0.6805353229250476</v>
      </c>
    </row>
    <row r="643">
      <c r="B643" s="8" t="s">
        <v>84</v>
      </c>
      <c r="C643" s="15" t="n">
        <v>1.4866015061193059</v>
      </c>
      <c r="D643" s="15" t="n">
        <v>1.1093531554920721</v>
      </c>
      <c r="E643" s="15" t="n">
        <v>1.2913244932328796</v>
      </c>
      <c r="F643" s="15" t="n">
        <v>1.1433323229862609</v>
      </c>
      <c r="G643" s="15" t="n">
        <v>0.7512460662785891</v>
      </c>
      <c r="H643" s="15" t="n">
        <v>0.5389191542559938</v>
      </c>
      <c r="I643" s="15" t="n">
        <v>0.57997094530966</v>
      </c>
      <c r="J643" s="15" t="n">
        <v>0.5016844165617038</v>
      </c>
      <c r="K643" s="15" t="n">
        <v>0.6119744078727472</v>
      </c>
      <c r="L643" s="15" t="n">
        <v>0.8313257940256422</v>
      </c>
      <c r="M643" s="15" t="n">
        <v>0.7492660992848097</v>
      </c>
      <c r="N643" s="15" t="n">
        <v>0.3865059368897847</v>
      </c>
      <c r="O643" s="15" t="n">
        <v>0.6370478877582892</v>
      </c>
      <c r="P643" s="15" t="n">
        <v>0.22668495616530926</v>
      </c>
      <c r="Q643" s="15" t="n">
        <v>0.6558403490729252</v>
      </c>
      <c r="R643" s="15" t="n">
        <v>0.6847947139630188</v>
      </c>
      <c r="S643" s="15" t="n">
        <v>0.6627677155774397</v>
      </c>
      <c r="T643" s="15" t="n">
        <v>0.6980610666410096</v>
      </c>
      <c r="U643" s="15" t="n">
        <v>0.6121199684775571</v>
      </c>
      <c r="V643" s="15" t="n">
        <v>0.5365949476387883</v>
      </c>
      <c r="W643" s="15" t="n">
        <v>0.8724208416910167</v>
      </c>
      <c r="X643" s="15" t="n">
        <v>0.5490659486821269</v>
      </c>
      <c r="Y643" s="15" t="n">
        <v>0.5850451499759964</v>
      </c>
      <c r="Z643" s="15" t="n">
        <v>0.6940520191043098</v>
      </c>
      <c r="AA643" s="15" t="n">
        <v>0.7522553221332272</v>
      </c>
      <c r="AB643" s="15" t="n">
        <v>0.8303513787475869</v>
      </c>
      <c r="AC643" s="15" t="n">
        <v>0.655181708434388</v>
      </c>
      <c r="AD643" s="15" t="n">
        <v>0.613350658475996</v>
      </c>
      <c r="AE643" s="15" t="n">
        <v>0.46584542938360446</v>
      </c>
      <c r="AF643" s="15" t="n">
        <v>0.7591612541871198</v>
      </c>
      <c r="AG643" s="15" t="n">
        <v>0.6633948349164808</v>
      </c>
      <c r="AH643" s="15" t="n">
        <v>0.7528894456455304</v>
      </c>
    </row>
    <row r="644">
      <c r="B644" s="8" t="s">
        <v>85</v>
      </c>
      <c r="C644" s="19" t="n">
        <v>1.6182288275899441</v>
      </c>
      <c r="D644" s="19" t="n">
        <v>1.4095839263841128</v>
      </c>
      <c r="E644" s="19" t="n">
        <v>1.393100343368603</v>
      </c>
      <c r="F644" s="19" t="n">
        <v>1.3604497326418366</v>
      </c>
      <c r="G644" s="19" t="n">
        <v>0.749892445967197</v>
      </c>
      <c r="H644" s="19" t="n">
        <v>0.6285270480694809</v>
      </c>
      <c r="I644" s="19" t="n">
        <v>0.6064393196957218</v>
      </c>
      <c r="J644" s="19" t="n">
        <v>0.726100566474424</v>
      </c>
      <c r="K644" s="19" t="n">
        <v>0.46240988465745747</v>
      </c>
      <c r="L644" s="19" t="n">
        <v>0.64799264674243</v>
      </c>
      <c r="M644" s="19" t="n">
        <v>0.8115559520098157</v>
      </c>
      <c r="N644" s="19" t="n">
        <v>0.5892178515856085</v>
      </c>
      <c r="O644" s="19" t="n">
        <v>0.6161058783403432</v>
      </c>
      <c r="P644" s="19" t="n">
        <v>0.3582099199845897</v>
      </c>
      <c r="Q644" s="19" t="n">
        <v>0.6090497445855196</v>
      </c>
      <c r="R644" s="19" t="n">
        <v>0.6996894588364276</v>
      </c>
      <c r="S644" s="19" t="n">
        <v>0.6877586460092187</v>
      </c>
      <c r="T644" s="19" t="n">
        <v>0.6787813356087158</v>
      </c>
      <c r="U644" s="19" t="n">
        <v>0.6335484647443742</v>
      </c>
      <c r="V644" s="19" t="n">
        <v>0.5845776566002091</v>
      </c>
      <c r="W644" s="19" t="n">
        <v>0.7404390055731681</v>
      </c>
      <c r="X644" s="19" t="n">
        <v>0.5976916084172601</v>
      </c>
      <c r="Y644" s="19" t="n">
        <v>0.6497944785054116</v>
      </c>
      <c r="Z644" s="19" t="n">
        <v>0.734457198140045</v>
      </c>
      <c r="AA644" s="19" t="n">
        <v>0.7510347716018052</v>
      </c>
      <c r="AB644" s="19" t="n">
        <v>0.7725222676268725</v>
      </c>
      <c r="AC644" s="19" t="n">
        <v>0.6398987185739746</v>
      </c>
      <c r="AD644" s="19" t="n">
        <v>0.6573765287535756</v>
      </c>
      <c r="AE644" s="19" t="n">
        <v>0.6890479604690936</v>
      </c>
      <c r="AF644" s="19" t="n">
        <v>0.5758762709665702</v>
      </c>
      <c r="AG644" s="19" t="n">
        <v>0.7555206804630337</v>
      </c>
      <c r="AH644" s="19" t="n">
        <v>0.7086007258538827</v>
      </c>
    </row>
    <row r="645">
      <c r="B645" s="8" t="s">
        <v>86</v>
      </c>
      <c r="C645" s="15" t="n">
        <v>1.1399684564130448</v>
      </c>
      <c r="D645" s="15" t="n">
        <v>0.9441716382329619</v>
      </c>
      <c r="E645" s="15" t="n">
        <v>1.1005967257631681</v>
      </c>
      <c r="F645" s="15" t="n">
        <v>1.0557306943130256</v>
      </c>
      <c r="G645" s="15" t="n">
        <v>0.37576737709661895</v>
      </c>
      <c r="H645" s="15" t="n">
        <v>0.21878780287911326</v>
      </c>
      <c r="I645" s="15" t="n">
        <v>0.62609358780584</v>
      </c>
      <c r="J645" s="15" t="n">
        <v>0.43699592370171003</v>
      </c>
      <c r="K645" s="15" t="n">
        <v>0.8486534541588976</v>
      </c>
      <c r="L645" s="15" t="n">
        <v>0.7728634819021918</v>
      </c>
      <c r="M645" s="15" t="n">
        <v>0.7979990455474879</v>
      </c>
      <c r="N645" s="15" t="n">
        <v>0.4573940869958817</v>
      </c>
      <c r="O645" s="15" t="n">
        <v>0.4353963048568221</v>
      </c>
      <c r="P645" s="15" t="n">
        <v>0.253351717919874</v>
      </c>
      <c r="Q645" s="15" t="n">
        <v>0.26269364107346704</v>
      </c>
      <c r="R645" s="15" t="n">
        <v>0.6533036331639254</v>
      </c>
      <c r="S645" s="15" t="n">
        <v>0.7057629894556557</v>
      </c>
      <c r="T645" s="15" t="n">
        <v>0.6031214112076541</v>
      </c>
      <c r="U645" s="15" t="n">
        <v>0.6260025450267664</v>
      </c>
      <c r="V645" s="15" t="n">
        <v>0.42997117269759916</v>
      </c>
      <c r="W645" s="15" t="n">
        <v>0.7720688591657797</v>
      </c>
      <c r="X645" s="15" t="n">
        <v>0.605106984573668</v>
      </c>
      <c r="Y645" s="15" t="n">
        <v>0.6537960658946952</v>
      </c>
      <c r="Z645" s="15" t="n">
        <v>0.6855516978954528</v>
      </c>
      <c r="AA645" s="15" t="n">
        <v>0.7699410714627799</v>
      </c>
      <c r="AB645" s="15" t="n">
        <v>0.7955272634220927</v>
      </c>
      <c r="AC645" s="15" t="n">
        <v>0.2788598365418242</v>
      </c>
      <c r="AD645" s="15" t="n">
        <v>0.6983844337523687</v>
      </c>
      <c r="AE645" s="15" t="n">
        <v>0.40951509564062427</v>
      </c>
      <c r="AF645" s="15" t="n">
        <v>0.7155348296892944</v>
      </c>
      <c r="AG645" s="15" t="n">
        <v>0.6332673404711855</v>
      </c>
      <c r="AH645" s="15" t="n">
        <v>0.7136259031201363</v>
      </c>
    </row>
    <row r="646">
      <c r="B646" s="8" t="s">
        <v>87</v>
      </c>
      <c r="C646" s="19" t="n">
        <v>0.9659335806838611</v>
      </c>
      <c r="D646" s="19" t="n">
        <v>1.1953977630317931</v>
      </c>
      <c r="E646" s="19" t="n">
        <v>1.0755675920927996</v>
      </c>
      <c r="F646" s="19" t="n">
        <v>1.032842536263091</v>
      </c>
      <c r="G646" s="19" t="n">
        <v>0.46335867851134427</v>
      </c>
      <c r="H646" s="19" t="n">
        <v>0.8069268423958091</v>
      </c>
      <c r="I646" s="19" t="n">
        <v>0.7620431684136587</v>
      </c>
      <c r="J646" s="19" t="n">
        <v>0.23575705061385832</v>
      </c>
      <c r="K646" s="19" t="n">
        <v>0.37415537772005947</v>
      </c>
      <c r="L646" s="19" t="n">
        <v>0.8432312983626932</v>
      </c>
      <c r="M646" s="19" t="n">
        <v>0.6974616702266218</v>
      </c>
      <c r="N646" s="19" t="n">
        <v>0.37221715816880674</v>
      </c>
      <c r="O646" s="19" t="n">
        <v>0.5755755241437074</v>
      </c>
      <c r="P646" s="19" t="n">
        <v>0.2245254550795742</v>
      </c>
      <c r="Q646" s="19" t="n">
        <v>0.3218550722920541</v>
      </c>
      <c r="R646" s="19" t="n">
        <v>0.7146198615177077</v>
      </c>
      <c r="S646" s="19" t="n">
        <v>0.7070041310025318</v>
      </c>
      <c r="T646" s="19" t="n">
        <v>0.6276050599231789</v>
      </c>
      <c r="U646" s="19" t="n">
        <v>0.6139134962719773</v>
      </c>
      <c r="V646" s="19" t="n">
        <v>0.4172156628403551</v>
      </c>
      <c r="W646" s="19" t="n">
        <v>0.8025583627594103</v>
      </c>
      <c r="X646" s="19" t="n">
        <v>0.6460214827856777</v>
      </c>
      <c r="Y646" s="19" t="n">
        <v>0.6073172248966976</v>
      </c>
      <c r="Z646" s="19" t="n">
        <v>0.5522736913075195</v>
      </c>
      <c r="AA646" s="19" t="n">
        <v>0.80965538837255</v>
      </c>
      <c r="AB646" s="19" t="n">
        <v>0.8369715638247361</v>
      </c>
      <c r="AC646" s="19" t="n">
        <v>0.668393130231514</v>
      </c>
      <c r="AD646" s="19" t="n">
        <v>0.5126816814424511</v>
      </c>
      <c r="AE646" s="19" t="n">
        <v>0.5241283596558436</v>
      </c>
      <c r="AF646" s="19" t="n">
        <v>0.5970499457816354</v>
      </c>
      <c r="AG646" s="19" t="n">
        <v>0.8284286740005531</v>
      </c>
      <c r="AH646" s="19" t="n">
        <v>0.7265176546141543</v>
      </c>
    </row>
    <row r="647">
      <c r="B647" s="8" t="s">
        <v>88</v>
      </c>
      <c r="C647" s="15" t="n">
        <v>1.2499894340198872</v>
      </c>
      <c r="D647" s="15" t="n">
        <v>1.2493354252602753</v>
      </c>
      <c r="E647" s="15" t="n">
        <v>1.2669953286838649</v>
      </c>
      <c r="F647" s="15" t="n">
        <v>1.2299466717338456</v>
      </c>
      <c r="G647" s="15" t="n">
        <v>0.49519665726261436</v>
      </c>
      <c r="H647" s="15" t="n">
        <v>0.5467464827116718</v>
      </c>
      <c r="I647" s="15" t="n">
        <v>0.7608408189160384</v>
      </c>
      <c r="J647" s="15" t="n">
        <v>0.6782328071639946</v>
      </c>
      <c r="K647" s="15" t="n">
        <v>0.2541403750064655</v>
      </c>
      <c r="L647" s="15" t="n">
        <v>0.7605214470725178</v>
      </c>
      <c r="M647" s="15" t="n">
        <v>0.7768414338687213</v>
      </c>
      <c r="N647" s="15" t="n">
        <v>0.49810263330545523</v>
      </c>
      <c r="O647" s="15" t="n">
        <v>0.5349542413622507</v>
      </c>
      <c r="P647" s="15" t="n">
        <v>0.43454425533469987</v>
      </c>
      <c r="Q647" s="15" t="n">
        <v>0.5033078982998563</v>
      </c>
      <c r="R647" s="15" t="n">
        <v>0.6635469392562903</v>
      </c>
      <c r="S647" s="15" t="n">
        <v>0.8217478247490256</v>
      </c>
      <c r="T647" s="15" t="n">
        <v>0.6864551651324622</v>
      </c>
      <c r="U647" s="15" t="n">
        <v>0.5348497339235956</v>
      </c>
      <c r="V647" s="15" t="n">
        <v>0.6104348795860682</v>
      </c>
      <c r="W647" s="15" t="n">
        <v>0.7365036562295477</v>
      </c>
      <c r="X647" s="15" t="n">
        <v>0.6073329846767224</v>
      </c>
      <c r="Y647" s="15" t="n">
        <v>0.6100141158852</v>
      </c>
      <c r="Z647" s="15" t="n">
        <v>0.5568184387087892</v>
      </c>
      <c r="AA647" s="15" t="n">
        <v>0.7278799849105211</v>
      </c>
      <c r="AB647" s="15" t="n">
        <v>0.8153715989780067</v>
      </c>
      <c r="AC647" s="15" t="n">
        <v>0.5756400055955672</v>
      </c>
      <c r="AD647" s="15" t="n">
        <v>0.6975126786956577</v>
      </c>
      <c r="AE647" s="15" t="n">
        <v>0.6493567807295251</v>
      </c>
      <c r="AF647" s="15" t="n">
        <v>0.5605329596143545</v>
      </c>
      <c r="AG647" s="15" t="n">
        <v>0.7192577784254475</v>
      </c>
      <c r="AH647" s="15" t="n">
        <v>0.7188053084853675</v>
      </c>
    </row>
    <row r="648">
      <c r="B648" s="8" t="s">
        <v>89</v>
      </c>
      <c r="C648" s="19" t="n">
        <v>1.5337192341236099</v>
      </c>
      <c r="D648" s="19" t="n">
        <v>1.3373537040366614</v>
      </c>
      <c r="E648" s="19" t="n">
        <v>1.2107492224800238</v>
      </c>
      <c r="F648" s="19" t="n">
        <v>1.1375717271458292</v>
      </c>
      <c r="G648" s="19" t="n">
        <v>0.7795149966361012</v>
      </c>
      <c r="H648" s="19" t="n">
        <v>0.7036735664800227</v>
      </c>
      <c r="I648" s="19" t="n">
        <v>0.6688518761514008</v>
      </c>
      <c r="J648" s="19" t="n">
        <v>0.6863494910312588</v>
      </c>
      <c r="K648" s="19" t="n">
        <v>0.6133489934075037</v>
      </c>
      <c r="L648" s="19" t="n">
        <v>0.8014334673225112</v>
      </c>
      <c r="M648" s="19" t="n">
        <v>0.7292692367909999</v>
      </c>
      <c r="N648" s="19" t="n">
        <v>0.42218680112748885</v>
      </c>
      <c r="O648" s="19" t="n">
        <v>0.7088771300810698</v>
      </c>
      <c r="P648" s="19" t="n">
        <v>0.3841707603818776</v>
      </c>
      <c r="Q648" s="19" t="n">
        <v>0.47271827425233415</v>
      </c>
      <c r="R648" s="19" t="n">
        <v>0.7727275511192233</v>
      </c>
      <c r="S648" s="19" t="n">
        <v>0.6694727589517342</v>
      </c>
      <c r="T648" s="19" t="n">
        <v>0.6449724859926549</v>
      </c>
      <c r="U648" s="19" t="n">
        <v>0.6855253812700638</v>
      </c>
      <c r="V648" s="19" t="n">
        <v>0.5324476423940314</v>
      </c>
      <c r="W648" s="19" t="n">
        <v>0.761554854482975</v>
      </c>
      <c r="X648" s="19" t="n">
        <v>0.6283600359110718</v>
      </c>
      <c r="Y648" s="19" t="n">
        <v>0.8102998698510723</v>
      </c>
      <c r="Z648" s="19" t="n">
        <v>0.5725642816295178</v>
      </c>
      <c r="AA648" s="19" t="n">
        <v>0.7689054049518581</v>
      </c>
      <c r="AB648" s="19" t="n">
        <v>0.8021741293956803</v>
      </c>
      <c r="AC648" s="19" t="n">
        <v>0.6099536787059736</v>
      </c>
      <c r="AD648" s="19" t="n">
        <v>0.5181262211994082</v>
      </c>
      <c r="AE648" s="19" t="n">
        <v>0.531650933002525</v>
      </c>
      <c r="AF648" s="19" t="n">
        <v>0.5763565303927314</v>
      </c>
      <c r="AG648" s="19" t="n">
        <v>0.7568347182520818</v>
      </c>
      <c r="AH648" s="19" t="n">
        <v>0.805942034547928</v>
      </c>
    </row>
    <row r="649">
      <c r="B649" s="8" t="s">
        <v>90</v>
      </c>
      <c r="C649" s="15" t="n">
        <v>1.12026533049178</v>
      </c>
      <c r="D649" s="15" t="n">
        <v>1.0586061296334668</v>
      </c>
      <c r="E649" s="15" t="n">
        <v>1.0629290340395312</v>
      </c>
      <c r="F649" s="15" t="n">
        <v>1.0047495138002016</v>
      </c>
      <c r="G649" s="15" t="n">
        <v>0.6054751186727476</v>
      </c>
      <c r="H649" s="15" t="n">
        <v>0.2253382117643101</v>
      </c>
      <c r="I649" s="15" t="n">
        <v>0.6646256849330134</v>
      </c>
      <c r="J649" s="15" t="n">
        <v>0.5794552057255344</v>
      </c>
      <c r="K649" s="15" t="n">
        <v>0.6230744807270702</v>
      </c>
      <c r="L649" s="15" t="n">
        <v>0.8646632881551903</v>
      </c>
      <c r="M649" s="15" t="n">
        <v>0.8036036413846964</v>
      </c>
      <c r="N649" s="15" t="n">
        <v>0.4356595258238964</v>
      </c>
      <c r="O649" s="15" t="n">
        <v>0.27547081256860245</v>
      </c>
      <c r="P649" s="15" t="n">
        <v>0.2522009424656534</v>
      </c>
      <c r="Q649" s="15" t="n">
        <v>0.296417128040077</v>
      </c>
      <c r="R649" s="15" t="n">
        <v>0.8422648747948231</v>
      </c>
      <c r="S649" s="15" t="n">
        <v>0.577479104146233</v>
      </c>
      <c r="T649" s="15" t="n">
        <v>0.2897052046041055</v>
      </c>
      <c r="U649" s="15" t="n">
        <v>0.42138060448143055</v>
      </c>
      <c r="V649" s="15" t="n">
        <v>0.3415624823858623</v>
      </c>
      <c r="W649" s="15" t="n">
        <v>0.6802930616757248</v>
      </c>
      <c r="X649" s="15" t="n">
        <v>0.4900122334549795</v>
      </c>
      <c r="Y649" s="15" t="n">
        <v>0.7361113497310166</v>
      </c>
      <c r="Z649" s="15" t="n">
        <v>0.309491354803281</v>
      </c>
      <c r="AA649" s="15" t="n">
        <v>0.7785416272427358</v>
      </c>
      <c r="AB649" s="15" t="n">
        <v>0.7672326690110907</v>
      </c>
      <c r="AC649" s="15" t="n">
        <v>0.7174723949045282</v>
      </c>
      <c r="AD649" s="15" t="n">
        <v>0.6956416218343036</v>
      </c>
      <c r="AE649" s="15" t="n">
        <v>0.5204389952798812</v>
      </c>
      <c r="AF649" s="15" t="n">
        <v>0.7334338586972733</v>
      </c>
      <c r="AG649" s="15" t="n">
        <v>0.4714240431162019</v>
      </c>
      <c r="AH649" s="15" t="n">
        <v>0.5223349050472481</v>
      </c>
    </row>
    <row r="650">
      <c r="B650" s="8" t="s">
        <v>91</v>
      </c>
      <c r="C650" s="19" t="n">
        <v>1.4224892405904734</v>
      </c>
      <c r="D650" s="19" t="n">
        <v>1.0667145641456885</v>
      </c>
      <c r="E650" s="19" t="n">
        <v>1.3140017695997221</v>
      </c>
      <c r="F650" s="19" t="n">
        <v>1.10326182727768</v>
      </c>
      <c r="G650" s="19" t="n">
        <v>0.6431825287263576</v>
      </c>
      <c r="H650" s="19" t="n">
        <v>0.6633086750688383</v>
      </c>
      <c r="I650" s="19" t="n">
        <v>0.7000446060991233</v>
      </c>
      <c r="J650" s="19" t="n">
        <v>0.44301662384124463</v>
      </c>
      <c r="K650" s="19" t="n">
        <v>0.49139792804700516</v>
      </c>
      <c r="L650" s="19" t="n">
        <v>0.843391162778053</v>
      </c>
      <c r="M650" s="19" t="n">
        <v>0.6396893828731238</v>
      </c>
      <c r="N650" s="19" t="n">
        <v>0.2946144564672394</v>
      </c>
      <c r="O650" s="19" t="n">
        <v>0.6658658697816934</v>
      </c>
      <c r="P650" s="19" t="n">
        <v>0.4115096659878894</v>
      </c>
      <c r="Q650" s="19" t="n">
        <v>0.5549286697647248</v>
      </c>
      <c r="R650" s="19" t="n">
        <v>0.7569759567139808</v>
      </c>
      <c r="S650" s="19" t="n">
        <v>0.7281941585927691</v>
      </c>
      <c r="T650" s="19" t="n">
        <v>0.7015775607063244</v>
      </c>
      <c r="U650" s="19" t="n">
        <v>0.7232814822208502</v>
      </c>
      <c r="V650" s="19" t="n">
        <v>0.5779206828192276</v>
      </c>
      <c r="W650" s="19" t="n">
        <v>0.8062852882602202</v>
      </c>
      <c r="X650" s="19" t="n">
        <v>0.495763185930558</v>
      </c>
      <c r="Y650" s="19" t="n">
        <v>0.7593140015691956</v>
      </c>
      <c r="Z650" s="19" t="n">
        <v>0.7698797222325003</v>
      </c>
      <c r="AA650" s="19" t="n">
        <v>0.7614931888771745</v>
      </c>
      <c r="AB650" s="19" t="n">
        <v>0.812514586020727</v>
      </c>
      <c r="AC650" s="19" t="n">
        <v>0.6398756436339983</v>
      </c>
      <c r="AD650" s="19" t="n">
        <v>0.5544204555368153</v>
      </c>
      <c r="AE650" s="19" t="n">
        <v>0.5887044951334417</v>
      </c>
      <c r="AF650" s="19" t="n">
        <v>0.6837059854282376</v>
      </c>
      <c r="AG650" s="19" t="n">
        <v>0.7044175143589237</v>
      </c>
      <c r="AH650" s="19" t="n">
        <v>0.7424301144320888</v>
      </c>
    </row>
    <row r="651">
      <c r="B651" s="8" t="s">
        <v>92</v>
      </c>
      <c r="C651" s="15" t="n">
        <v>1.4758937274841286</v>
      </c>
      <c r="D651" s="15" t="n">
        <v>1.2178948575987458</v>
      </c>
      <c r="E651" s="15" t="n">
        <v>1.2667356058575954</v>
      </c>
      <c r="F651" s="15" t="n">
        <v>1.0918596946334298</v>
      </c>
      <c r="G651" s="15" t="n">
        <v>0.711558352318551</v>
      </c>
      <c r="H651" s="15" t="n">
        <v>0.5193160271967342</v>
      </c>
      <c r="I651" s="15" t="n">
        <v>0.702356249960141</v>
      </c>
      <c r="J651" s="15" t="n">
        <v>0.6366661976900685</v>
      </c>
      <c r="K651" s="15" t="n">
        <v>0.4548410457129961</v>
      </c>
      <c r="L651" s="15" t="n">
        <v>0.6508724299354323</v>
      </c>
      <c r="M651" s="15" t="n">
        <v>0.8026422562629736</v>
      </c>
      <c r="N651" s="15" t="n">
        <v>0.40242400583552373</v>
      </c>
      <c r="O651" s="15" t="n">
        <v>0.596278921306317</v>
      </c>
      <c r="P651" s="15" t="n">
        <v>0.3376205177983949</v>
      </c>
      <c r="Q651" s="15" t="n">
        <v>0.40429967558173974</v>
      </c>
      <c r="R651" s="15" t="n">
        <v>0.6538600009055461</v>
      </c>
      <c r="S651" s="15" t="n">
        <v>0.7439083162140998</v>
      </c>
      <c r="T651" s="15" t="n">
        <v>0.7927931463775172</v>
      </c>
      <c r="U651" s="15" t="n">
        <v>0.6905125423796465</v>
      </c>
      <c r="V651" s="15" t="n">
        <v>0.7189359373314473</v>
      </c>
      <c r="W651" s="15" t="n">
        <v>0.6795847805720211</v>
      </c>
      <c r="X651" s="15" t="n">
        <v>0.4711903652714233</v>
      </c>
      <c r="Y651" s="15" t="n">
        <v>0.6512412335255109</v>
      </c>
      <c r="Z651" s="15" t="n">
        <v>0.6637630982093471</v>
      </c>
      <c r="AA651" s="15" t="n">
        <v>0.7183656880152426</v>
      </c>
      <c r="AB651" s="15" t="n">
        <v>0.774712533991736</v>
      </c>
      <c r="AC651" s="15" t="n">
        <v>0.5350778941121023</v>
      </c>
      <c r="AD651" s="15" t="n">
        <v>0.45320598715830585</v>
      </c>
      <c r="AE651" s="15" t="n">
        <v>0.5842002553745573</v>
      </c>
      <c r="AF651" s="15" t="n">
        <v>0.7460998808285503</v>
      </c>
      <c r="AG651" s="15" t="n">
        <v>0.6792114994978626</v>
      </c>
      <c r="AH651" s="15" t="n">
        <v>0.8056085637833842</v>
      </c>
    </row>
    <row r="652">
      <c r="B652" s="8" t="s">
        <v>93</v>
      </c>
      <c r="C652" s="19" t="n">
        <v>1.4650502686600202</v>
      </c>
      <c r="D652" s="19" t="n">
        <v>1.3216350623191175</v>
      </c>
      <c r="E652" s="19" t="n">
        <v>1.4499355644743526</v>
      </c>
      <c r="F652" s="19" t="n">
        <v>1.2599686964270296</v>
      </c>
      <c r="G652" s="19" t="n">
        <v>0.7089612992605243</v>
      </c>
      <c r="H652" s="19" t="n">
        <v>0.496322854990846</v>
      </c>
      <c r="I652" s="19" t="n">
        <v>0.7391813063625582</v>
      </c>
      <c r="J652" s="19" t="n">
        <v>0.7133432628794782</v>
      </c>
      <c r="K652" s="19" t="n">
        <v>0.5767834498054061</v>
      </c>
      <c r="L652" s="19" t="n">
        <v>0.8092186897657302</v>
      </c>
      <c r="M652" s="19" t="n">
        <v>0.8248400865432436</v>
      </c>
      <c r="N652" s="19" t="n">
        <v>0.39520646983403745</v>
      </c>
      <c r="O652" s="19" t="n">
        <v>0.7503890296706638</v>
      </c>
      <c r="P652" s="19" t="n">
        <v>0.26660785480689203</v>
      </c>
      <c r="Q652" s="19" t="n">
        <v>0.6209797923178588</v>
      </c>
      <c r="R652" s="19" t="n">
        <v>0.6132822199973536</v>
      </c>
      <c r="S652" s="19" t="n">
        <v>0.5976293156986415</v>
      </c>
      <c r="T652" s="19" t="n">
        <v>0.6205659556492213</v>
      </c>
      <c r="U652" s="19" t="n">
        <v>0.7051497757870115</v>
      </c>
      <c r="V652" s="19" t="n">
        <v>0.6160369003356574</v>
      </c>
      <c r="W652" s="19" t="n">
        <v>0.7939574123503341</v>
      </c>
      <c r="X652" s="19" t="n">
        <v>0.5640866410041584</v>
      </c>
      <c r="Y652" s="19" t="n">
        <v>0.5550509193045305</v>
      </c>
      <c r="Z652" s="19" t="n">
        <v>0.754588523862475</v>
      </c>
      <c r="AA652" s="19" t="n">
        <v>0.7273533026987802</v>
      </c>
      <c r="AB652" s="19" t="n">
        <v>0.7584360630634741</v>
      </c>
      <c r="AC652" s="19" t="n">
        <v>0.6334311636946418</v>
      </c>
      <c r="AD652" s="19" t="n">
        <v>0.5694521330216917</v>
      </c>
      <c r="AE652" s="19" t="n">
        <v>0.769358347768165</v>
      </c>
      <c r="AF652" s="19" t="n">
        <v>0.6444785536531614</v>
      </c>
      <c r="AG652" s="19" t="n">
        <v>0.6874900032921238</v>
      </c>
      <c r="AH652" s="19" t="n">
        <v>0.7514476629885718</v>
      </c>
    </row>
    <row r="653">
      <c r="B653" s="8" t="s">
        <v>94</v>
      </c>
      <c r="C653" s="15" t="n">
        <v>1.1867741698643066</v>
      </c>
      <c r="D653" s="15" t="n">
        <v>1.0166281401119566</v>
      </c>
      <c r="E653" s="15" t="n">
        <v>1.0859197462501275</v>
      </c>
      <c r="F653" s="15" t="n">
        <v>0.9849982939354499</v>
      </c>
      <c r="G653" s="15" t="n">
        <v>0.769847316708269</v>
      </c>
      <c r="H653" s="15" t="n">
        <v>0.3451244517103198</v>
      </c>
      <c r="I653" s="15" t="n">
        <v>0.6456644357462794</v>
      </c>
      <c r="J653" s="15" t="n">
        <v>0.463563114399592</v>
      </c>
      <c r="K653" s="15" t="n">
        <v>0.5316311550277931</v>
      </c>
      <c r="L653" s="15" t="n">
        <v>0.6733917530151659</v>
      </c>
      <c r="M653" s="15" t="n">
        <v>0.8162668237552294</v>
      </c>
      <c r="N653" s="15" t="n">
        <v>0.47977547497348055</v>
      </c>
      <c r="O653" s="15" t="n">
        <v>0.7256080942485966</v>
      </c>
      <c r="P653" s="15" t="n">
        <v>0.12461825424741087</v>
      </c>
      <c r="Q653" s="15" t="n">
        <v>0.5762722880619697</v>
      </c>
      <c r="R653" s="15" t="n">
        <v>0.6973207339358375</v>
      </c>
      <c r="S653" s="15" t="n">
        <v>0.6213160767368503</v>
      </c>
      <c r="T653" s="15" t="n">
        <v>0.6193554119733755</v>
      </c>
      <c r="U653" s="15" t="n">
        <v>0.4966975578143978</v>
      </c>
      <c r="V653" s="15" t="n">
        <v>0.5917981046117844</v>
      </c>
      <c r="W653" s="15" t="n">
        <v>0.8332900930122206</v>
      </c>
      <c r="X653" s="15" t="n">
        <v>0.5564923513034796</v>
      </c>
      <c r="Y653" s="15" t="n">
        <v>0.5890898046474677</v>
      </c>
      <c r="Z653" s="15" t="n">
        <v>0.7172472550421889</v>
      </c>
      <c r="AA653" s="15" t="n">
        <v>0.6985797560717232</v>
      </c>
      <c r="AB653" s="15" t="n">
        <v>0.7398162012326137</v>
      </c>
      <c r="AC653" s="15" t="n">
        <v>0.6731489187346512</v>
      </c>
      <c r="AD653" s="15" t="n">
        <v>0.6270339324504046</v>
      </c>
      <c r="AE653" s="15" t="n">
        <v>0.668433784505819</v>
      </c>
      <c r="AF653" s="15" t="n">
        <v>0.7364437171881701</v>
      </c>
      <c r="AG653" s="15" t="n">
        <v>0.7175155439997692</v>
      </c>
      <c r="AH653" s="15" t="n">
        <v>0.7392209979364162</v>
      </c>
    </row>
    <row r="654">
      <c r="B654" s="8" t="s">
        <v>95</v>
      </c>
      <c r="C654" s="19" t="n">
        <v>1.080852857574988</v>
      </c>
      <c r="D654" s="19" t="n">
        <v>0.9480205581143242</v>
      </c>
      <c r="E654" s="19" t="n">
        <v>0.9112754667294224</v>
      </c>
      <c r="F654" s="19" t="n">
        <v>0.9109104130333117</v>
      </c>
      <c r="G654" s="19" t="n">
        <v>0.5044790697330753</v>
      </c>
      <c r="H654" s="19" t="n">
        <v>0.6928218643404669</v>
      </c>
      <c r="I654" s="19" t="n">
        <v>0.7054179971328347</v>
      </c>
      <c r="J654" s="19" t="n">
        <v>0.5374522985514807</v>
      </c>
      <c r="K654" s="19" t="n">
        <v>0.5282925338699901</v>
      </c>
      <c r="L654" s="19" t="n">
        <v>0.6832746423692289</v>
      </c>
      <c r="M654" s="19" t="n">
        <v>0.7980606068140838</v>
      </c>
      <c r="N654" s="19" t="n">
        <v>0.27583738478815817</v>
      </c>
      <c r="O654" s="19" t="n">
        <v>0.6650751869407436</v>
      </c>
      <c r="P654" s="19" t="n">
        <v>0.19767101998127223</v>
      </c>
      <c r="Q654" s="19" t="n">
        <v>0.38051565561031325</v>
      </c>
      <c r="R654" s="19" t="n">
        <v>0.6306057740714626</v>
      </c>
      <c r="S654" s="19" t="n">
        <v>0.6983417147778673</v>
      </c>
      <c r="T654" s="19" t="n">
        <v>0.7614180220929926</v>
      </c>
      <c r="U654" s="19" t="n">
        <v>0.77165184529092</v>
      </c>
      <c r="V654" s="19" t="n">
        <v>0.4169622158852149</v>
      </c>
      <c r="W654" s="19" t="n">
        <v>0.7477694609952941</v>
      </c>
      <c r="X654" s="19" t="n">
        <v>0.3236961383673156</v>
      </c>
      <c r="Y654" s="19" t="n">
        <v>0.8458952212194986</v>
      </c>
      <c r="Z654" s="19" t="n">
        <v>0.6207473621845042</v>
      </c>
      <c r="AA654" s="19" t="n">
        <v>0.7585579602284294</v>
      </c>
      <c r="AB654" s="19" t="n">
        <v>0.7786697537456768</v>
      </c>
      <c r="AC654" s="19" t="n">
        <v>0.6257264592397909</v>
      </c>
      <c r="AD654" s="19" t="n">
        <v>0.4343106532549491</v>
      </c>
      <c r="AE654" s="19" t="n">
        <v>0.7106681430130358</v>
      </c>
      <c r="AF654" s="19" t="n">
        <v>0.5016792927838379</v>
      </c>
      <c r="AG654" s="19" t="n">
        <v>0.8013832047621888</v>
      </c>
      <c r="AH654" s="19" t="n">
        <v>0.8039755918086829</v>
      </c>
    </row>
    <row r="655">
      <c r="B655" s="8" t="s">
        <v>96</v>
      </c>
      <c r="C655" s="15" t="n">
        <v>0.9691333948155165</v>
      </c>
      <c r="D655" s="15" t="n">
        <v>1.1150412204507036</v>
      </c>
      <c r="E655" s="15" t="n">
        <v>1.245644495184388</v>
      </c>
      <c r="F655" s="15" t="n">
        <v>1.2777566841843508</v>
      </c>
      <c r="G655" s="15" t="n">
        <v>0.5506664910349774</v>
      </c>
      <c r="H655" s="15" t="n">
        <v>0.3387169755247155</v>
      </c>
      <c r="I655" s="15" t="n">
        <v>0.7308312443785577</v>
      </c>
      <c r="J655" s="15" t="n">
        <v>0.05149509142483644</v>
      </c>
      <c r="K655" s="15" t="n">
        <v>0.5678945745620008</v>
      </c>
      <c r="L655" s="15" t="n">
        <v>0.7558180035252424</v>
      </c>
      <c r="M655" s="15" t="n">
        <v>0.8361636164577189</v>
      </c>
      <c r="N655" s="15" t="n">
        <v>0.2601549625175567</v>
      </c>
      <c r="O655" s="15" t="n">
        <v>0.7553615998292404</v>
      </c>
      <c r="P655" s="15" t="n">
        <v>0.42256632383801374</v>
      </c>
      <c r="Q655" s="15" t="n">
        <v>0.5344221353970435</v>
      </c>
      <c r="R655" s="15" t="n">
        <v>0.7290015406176512</v>
      </c>
      <c r="S655" s="15" t="n">
        <v>0.684448465951009</v>
      </c>
      <c r="T655" s="15" t="n">
        <v>0.6816997563252196</v>
      </c>
      <c r="U655" s="15" t="n">
        <v>0.6011375258898389</v>
      </c>
      <c r="V655" s="15" t="n">
        <v>0.516986944425367</v>
      </c>
      <c r="W655" s="15" t="n">
        <v>0.8085335569826722</v>
      </c>
      <c r="X655" s="15" t="n">
        <v>0.5023282958871057</v>
      </c>
      <c r="Y655" s="15" t="n">
        <v>0.5544682988933679</v>
      </c>
      <c r="Z655" s="15" t="n">
        <v>0.7385207019492582</v>
      </c>
      <c r="AA655" s="15" t="n">
        <v>0.7866329484768949</v>
      </c>
      <c r="AB655" s="15" t="n">
        <v>0.7298909299552879</v>
      </c>
      <c r="AC655" s="15" t="n">
        <v>0.4768104989553657</v>
      </c>
      <c r="AD655" s="15" t="n">
        <v>0.46320578739632384</v>
      </c>
      <c r="AE655" s="15" t="n">
        <v>0.45951482358510887</v>
      </c>
      <c r="AF655" s="15" t="n">
        <v>0.5894341531023246</v>
      </c>
      <c r="AG655" s="15" t="n">
        <v>0.6087531801411481</v>
      </c>
      <c r="AH655" s="15" t="n">
        <v>0.8046483621400599</v>
      </c>
    </row>
    <row r="656">
      <c r="B656" s="8" t="s">
        <v>97</v>
      </c>
      <c r="C656" s="19" t="n">
        <v>1.500040846837841</v>
      </c>
      <c r="D656" s="19" t="n">
        <v>1.3140779317745768</v>
      </c>
      <c r="E656" s="19" t="n">
        <v>1.210995692503161</v>
      </c>
      <c r="F656" s="19" t="n">
        <v>1.2950112255439086</v>
      </c>
      <c r="G656" s="19" t="n">
        <v>0.669508123401908</v>
      </c>
      <c r="H656" s="19" t="n">
        <v>0.566703761558564</v>
      </c>
      <c r="I656" s="19" t="n">
        <v>0.511764141944031</v>
      </c>
      <c r="J656" s="19" t="n">
        <v>0.79831616015701</v>
      </c>
      <c r="K656" s="19" t="n">
        <v>0.30231065223634457</v>
      </c>
      <c r="L656" s="19" t="n">
        <v>0.7217793379807868</v>
      </c>
      <c r="M656" s="19" t="n">
        <v>0.8029004484465511</v>
      </c>
      <c r="N656" s="19" t="n">
        <v>0.585904497620619</v>
      </c>
      <c r="O656" s="19" t="n">
        <v>0.631962777930872</v>
      </c>
      <c r="P656" s="19" t="n">
        <v>0.43820557794266357</v>
      </c>
      <c r="Q656" s="19" t="n">
        <v>0.35633300560439096</v>
      </c>
      <c r="R656" s="19" t="n">
        <v>0.6714338444833893</v>
      </c>
      <c r="S656" s="19" t="n">
        <v>0.7828802192559081</v>
      </c>
      <c r="T656" s="19" t="n">
        <v>0.7189688091226185</v>
      </c>
      <c r="U656" s="19" t="n">
        <v>0.8345515472258277</v>
      </c>
      <c r="V656" s="19" t="n">
        <v>0.655165289734655</v>
      </c>
      <c r="W656" s="19" t="n">
        <v>0.7958624375036997</v>
      </c>
      <c r="X656" s="19" t="n">
        <v>0.6132383951732242</v>
      </c>
      <c r="Y656" s="19" t="n">
        <v>0.7764056246023271</v>
      </c>
      <c r="Z656" s="19" t="n">
        <v>0.7328559778051805</v>
      </c>
      <c r="AA656" s="19" t="n">
        <v>0.7910472037260495</v>
      </c>
      <c r="AB656" s="19" t="n">
        <v>0.8412895142334145</v>
      </c>
      <c r="AC656" s="19" t="n">
        <v>0.6806164253459556</v>
      </c>
      <c r="AD656" s="19" t="n">
        <v>0.6041881291838287</v>
      </c>
      <c r="AE656" s="19" t="n">
        <v>0.737391288111185</v>
      </c>
      <c r="AF656" s="19" t="n">
        <v>0.5818677200468435</v>
      </c>
      <c r="AG656" s="19" t="n">
        <v>0.7375568104976225</v>
      </c>
      <c r="AH656" s="19" t="n">
        <v>0.8162747484357169</v>
      </c>
    </row>
    <row r="657" customHeight="true" ht="10.0">
      <c r="B657"/>
    </row>
    <row r="659">
      <c r="B659" s="4" t="s">
        <v>134</v>
      </c>
    </row>
    <row r="660" customHeight="true" ht="5.0">
      <c r="B660"/>
    </row>
    <row r="662">
      <c r="B662" s="5" t="s">
        <v>4</v>
      </c>
    </row>
    <row r="663" customHeight="true" ht="5.0">
      <c r="B663"/>
    </row>
    <row r="664">
      <c r="B664" s="9" t="s">
        <v>5</v>
      </c>
      <c r="C664" s="8" t="s">
        <v>6</v>
      </c>
      <c r="D664" s="8" t="s">
        <v>7</v>
      </c>
      <c r="E664" s="8" t="s">
        <v>8</v>
      </c>
      <c r="F664" s="8" t="s">
        <v>9</v>
      </c>
      <c r="G664" s="8" t="s">
        <v>10</v>
      </c>
    </row>
    <row r="665">
      <c r="B665" s="8" t="s">
        <v>102</v>
      </c>
      <c r="C665" s="15" t="n">
        <v>1.0000000000000002</v>
      </c>
      <c r="D665" s="15" t="n">
        <v>1.0</v>
      </c>
      <c r="E665" s="15" t="n">
        <v>6.114631631344405E-16</v>
      </c>
      <c r="F665" s="15" t="s">
        <v>5</v>
      </c>
      <c r="G665" s="14" t="s">
        <v>5</v>
      </c>
    </row>
    <row r="666">
      <c r="B666" s="8" t="s">
        <v>103</v>
      </c>
      <c r="C666" s="19" t="n">
        <v>1.0000000000000016</v>
      </c>
      <c r="D666" s="19" t="n">
        <v>1.0</v>
      </c>
      <c r="E666" s="19" t="n">
        <v>9.030875559895516E-16</v>
      </c>
      <c r="F666" s="19" t="s">
        <v>5</v>
      </c>
      <c r="G666" s="18" t="s">
        <v>5</v>
      </c>
    </row>
    <row r="667">
      <c r="B667" s="8" t="s">
        <v>104</v>
      </c>
      <c r="C667" s="15" t="n">
        <v>0.9999999999999998</v>
      </c>
      <c r="D667" s="15" t="n">
        <v>1.0</v>
      </c>
      <c r="E667" s="15" t="n">
        <v>1.1120718569210611E-15</v>
      </c>
      <c r="F667" s="15" t="s">
        <v>5</v>
      </c>
      <c r="G667" s="14" t="s">
        <v>5</v>
      </c>
    </row>
    <row r="668">
      <c r="B668" s="8" t="s">
        <v>105</v>
      </c>
      <c r="C668" s="19" t="n">
        <v>1.0</v>
      </c>
      <c r="D668" s="19" t="n">
        <v>0.9999999999999998</v>
      </c>
      <c r="E668" s="19" t="n">
        <v>7.060568436704185E-16</v>
      </c>
      <c r="F668" s="19" t="s">
        <v>5</v>
      </c>
      <c r="G668" s="18" t="s">
        <v>5</v>
      </c>
    </row>
    <row r="669">
      <c r="B669" s="8" t="s">
        <v>106</v>
      </c>
      <c r="C669" s="15" t="n">
        <v>0.312020983616611</v>
      </c>
      <c r="D669" s="15" t="n">
        <v>0.3031870152200956</v>
      </c>
      <c r="E669" s="15" t="n">
        <v>0.10256850761541735</v>
      </c>
      <c r="F669" s="15" t="n">
        <v>3.042073935467014</v>
      </c>
      <c r="G669" s="14" t="n">
        <v>0.0032771640065334395</v>
      </c>
    </row>
    <row r="670">
      <c r="B670" s="8" t="s">
        <v>107</v>
      </c>
      <c r="C670" s="19" t="n">
        <v>0.35883916476565975</v>
      </c>
      <c r="D670" s="19" t="n">
        <v>0.31870398973703007</v>
      </c>
      <c r="E670" s="19" t="n">
        <v>0.1573945365807264</v>
      </c>
      <c r="F670" s="19" t="n">
        <v>2.27987052512216</v>
      </c>
      <c r="G670" s="18" t="n">
        <v>0.025579381149384517</v>
      </c>
    </row>
    <row r="671">
      <c r="B671" s="8" t="s">
        <v>108</v>
      </c>
      <c r="C671" s="15" t="n">
        <v>0.4043006009808741</v>
      </c>
      <c r="D671" s="15" t="n">
        <v>0.40401496088174826</v>
      </c>
      <c r="E671" s="15" t="n">
        <v>0.15508199066632603</v>
      </c>
      <c r="F671" s="15" t="n">
        <v>2.6070119376450753</v>
      </c>
      <c r="G671" s="14" t="n">
        <v>0.011095343757745013</v>
      </c>
    </row>
    <row r="672">
      <c r="B672" s="8" t="s">
        <v>109</v>
      </c>
      <c r="C672" s="19" t="n">
        <v>0.24625481120656625</v>
      </c>
      <c r="D672" s="19" t="n">
        <v>0.20394529484512486</v>
      </c>
      <c r="E672" s="19" t="n">
        <v>0.1960911173251174</v>
      </c>
      <c r="F672" s="19" t="n">
        <v>1.2558182877721988</v>
      </c>
      <c r="G672" s="17" t="n">
        <v>0.21324181745939086</v>
      </c>
    </row>
    <row r="673">
      <c r="B673" s="8" t="s">
        <v>110</v>
      </c>
      <c r="C673" s="15" t="n">
        <v>0.2885188989429802</v>
      </c>
      <c r="D673" s="15" t="n">
        <v>0.2616499960068237</v>
      </c>
      <c r="E673" s="15" t="n">
        <v>0.1313035367414959</v>
      </c>
      <c r="F673" s="15" t="n">
        <v>2.197342936093202</v>
      </c>
      <c r="G673" s="14" t="n">
        <v>0.03121407828376732</v>
      </c>
    </row>
    <row r="674">
      <c r="B674" s="8" t="s">
        <v>111</v>
      </c>
      <c r="C674" s="19" t="n">
        <v>0.4385801273658558</v>
      </c>
      <c r="D674" s="19" t="n">
        <v>0.4313663518307526</v>
      </c>
      <c r="E674" s="19" t="n">
        <v>0.0608337537748509</v>
      </c>
      <c r="F674" s="19" t="n">
        <v>7.2094865128505</v>
      </c>
      <c r="G674" s="18" t="n">
        <v>4.5366732592810877E-10</v>
      </c>
    </row>
    <row r="675">
      <c r="B675" s="8" t="s">
        <v>112</v>
      </c>
      <c r="C675" s="15" t="n">
        <v>0.40374835839302403</v>
      </c>
      <c r="D675" s="15" t="n">
        <v>0.3790602954832324</v>
      </c>
      <c r="E675" s="15" t="n">
        <v>0.05463669433895218</v>
      </c>
      <c r="F675" s="15" t="n">
        <v>7.389692280581101</v>
      </c>
      <c r="G675" s="14" t="n">
        <v>2.1026380636612885E-10</v>
      </c>
    </row>
    <row r="676">
      <c r="B676" s="8" t="s">
        <v>113</v>
      </c>
      <c r="C676" s="19" t="n">
        <v>0.182444909279449</v>
      </c>
      <c r="D676" s="19" t="n">
        <v>0.1603253415879664</v>
      </c>
      <c r="E676" s="19" t="n">
        <v>0.09232444663607958</v>
      </c>
      <c r="F676" s="19" t="n">
        <v>1.976127839667453</v>
      </c>
      <c r="G676" s="17" t="n">
        <v>0.051972296860583356</v>
      </c>
    </row>
    <row r="677">
      <c r="B677" s="8" t="s">
        <v>114</v>
      </c>
      <c r="C677" s="15" t="n">
        <v>0.3744388319265547</v>
      </c>
      <c r="D677" s="15" t="n">
        <v>0.37488848331444397</v>
      </c>
      <c r="E677" s="15" t="n">
        <v>0.07224838424779267</v>
      </c>
      <c r="F677" s="15" t="n">
        <v>5.182660288184846</v>
      </c>
      <c r="G677" s="14" t="n">
        <v>1.9206465253773786E-6</v>
      </c>
    </row>
    <row r="678">
      <c r="B678" s="8" t="s">
        <v>115</v>
      </c>
      <c r="C678" s="19" t="n">
        <v>0.09421227711424635</v>
      </c>
      <c r="D678" s="19" t="n">
        <v>0.10000763966927555</v>
      </c>
      <c r="E678" s="19" t="n">
        <v>0.09000856410451342</v>
      </c>
      <c r="F678" s="19" t="n">
        <v>1.0467034781807183</v>
      </c>
      <c r="G678" s="17" t="n">
        <v>0.29873752505017137</v>
      </c>
    </row>
    <row r="679">
      <c r="B679" s="8" t="s">
        <v>116</v>
      </c>
      <c r="C679" s="15" t="n">
        <v>0.23676759301483066</v>
      </c>
      <c r="D679" s="15" t="n">
        <v>0.22317221766362044</v>
      </c>
      <c r="E679" s="15" t="n">
        <v>0.060311962423985885</v>
      </c>
      <c r="F679" s="15" t="n">
        <v>3.92571528928843</v>
      </c>
      <c r="G679" s="14" t="n">
        <v>1.9591328469914515E-4</v>
      </c>
    </row>
    <row r="680">
      <c r="B680" s="8" t="s">
        <v>117</v>
      </c>
      <c r="C680" s="19" t="n">
        <v>0.3763651039558144</v>
      </c>
      <c r="D680" s="19" t="n">
        <v>0.3850900765822766</v>
      </c>
      <c r="E680" s="19" t="n">
        <v>0.07854290726960937</v>
      </c>
      <c r="F680" s="19" t="n">
        <v>4.791840753537289</v>
      </c>
      <c r="G680" s="18" t="n">
        <v>8.619123207154189E-6</v>
      </c>
    </row>
    <row r="681">
      <c r="B681" s="8" t="s">
        <v>118</v>
      </c>
      <c r="C681" s="15" t="n">
        <v>0.3058323648184011</v>
      </c>
      <c r="D681" s="15" t="n">
        <v>0.3006301790239059</v>
      </c>
      <c r="E681" s="15" t="n">
        <v>0.059933384875163365</v>
      </c>
      <c r="F681" s="15" t="n">
        <v>5.102871554066676</v>
      </c>
      <c r="G681" s="14" t="n">
        <v>2.6198494538220984E-6</v>
      </c>
    </row>
    <row r="682">
      <c r="B682" s="8" t="s">
        <v>119</v>
      </c>
      <c r="C682" s="19" t="n">
        <v>0.27315622894976654</v>
      </c>
      <c r="D682" s="19" t="n">
        <v>0.27038241586574524</v>
      </c>
      <c r="E682" s="19" t="n">
        <v>0.048185979960450404</v>
      </c>
      <c r="F682" s="19" t="n">
        <v>5.668790572983364</v>
      </c>
      <c r="G682" s="18" t="n">
        <v>2.788050892377214E-7</v>
      </c>
    </row>
    <row r="683">
      <c r="B683" s="8" t="s">
        <v>120</v>
      </c>
      <c r="C683" s="15" t="n">
        <v>0.3253351887152059</v>
      </c>
      <c r="D683" s="15" t="n">
        <v>0.31471990675682315</v>
      </c>
      <c r="E683" s="15" t="n">
        <v>0.06719147686662967</v>
      </c>
      <c r="F683" s="15" t="n">
        <v>4.841911562101444</v>
      </c>
      <c r="G683" s="14" t="n">
        <v>7.131027075502061E-6</v>
      </c>
    </row>
    <row r="684">
      <c r="B684" s="8" t="s">
        <v>121</v>
      </c>
      <c r="C684" s="19" t="n">
        <v>0.2946604977256899</v>
      </c>
      <c r="D684" s="19" t="n">
        <v>0.278436936821807</v>
      </c>
      <c r="E684" s="19" t="n">
        <v>0.1318426640993902</v>
      </c>
      <c r="F684" s="19" t="n">
        <v>2.2349404097565775</v>
      </c>
      <c r="G684" s="18" t="n">
        <v>0.028524515389619864</v>
      </c>
    </row>
    <row r="685">
      <c r="B685" s="8" t="s">
        <v>122</v>
      </c>
      <c r="C685" s="15" t="n">
        <v>0.475724467501141</v>
      </c>
      <c r="D685" s="15" t="n">
        <v>0.46025085383946657</v>
      </c>
      <c r="E685" s="15" t="n">
        <v>0.0787604132909069</v>
      </c>
      <c r="F685" s="15" t="n">
        <v>6.040146916751447</v>
      </c>
      <c r="G685" s="14" t="n">
        <v>6.144483677417156E-8</v>
      </c>
    </row>
    <row r="686">
      <c r="B686" s="8" t="s">
        <v>123</v>
      </c>
      <c r="C686" s="19" t="n">
        <v>0.37204814433220534</v>
      </c>
      <c r="D686" s="19" t="n">
        <v>0.3759056339034507</v>
      </c>
      <c r="E686" s="19" t="n">
        <v>0.10149299628398765</v>
      </c>
      <c r="F686" s="19" t="n">
        <v>3.665751903620788</v>
      </c>
      <c r="G686" s="18" t="n">
        <v>4.6858050069431556E-4</v>
      </c>
    </row>
    <row r="687">
      <c r="B687" s="8" t="s">
        <v>124</v>
      </c>
      <c r="C687" s="15" t="n">
        <v>0.3926538609848594</v>
      </c>
      <c r="D687" s="15" t="n">
        <v>0.3861011900730078</v>
      </c>
      <c r="E687" s="15" t="n">
        <v>0.07853509413986852</v>
      </c>
      <c r="F687" s="15" t="n">
        <v>4.999724840025725</v>
      </c>
      <c r="G687" s="14" t="n">
        <v>3.902214132267545E-6</v>
      </c>
    </row>
    <row r="688">
      <c r="B688" s="8" t="s">
        <v>125</v>
      </c>
      <c r="C688" s="19" t="n">
        <v>0.3404269303949064</v>
      </c>
      <c r="D688" s="19" t="n">
        <v>0.3475105359747423</v>
      </c>
      <c r="E688" s="19" t="n">
        <v>0.05344683516697952</v>
      </c>
      <c r="F688" s="19" t="n">
        <v>6.369449740687895</v>
      </c>
      <c r="G688" s="18" t="n">
        <v>1.571885377416038E-8</v>
      </c>
    </row>
    <row r="689">
      <c r="B689" s="8" t="s">
        <v>126</v>
      </c>
      <c r="C689" s="15" t="n">
        <v>0.36992114098103024</v>
      </c>
      <c r="D689" s="15" t="n">
        <v>0.36918860372446105</v>
      </c>
      <c r="E689" s="15" t="n">
        <v>0.05731263803079853</v>
      </c>
      <c r="F689" s="15" t="n">
        <v>6.454442749298033</v>
      </c>
      <c r="G689" s="14" t="n">
        <v>1.1024610557797132E-8</v>
      </c>
    </row>
    <row r="690">
      <c r="B690" s="8" t="s">
        <v>127</v>
      </c>
      <c r="C690" s="19" t="n">
        <v>0.39397992747555827</v>
      </c>
      <c r="D690" s="19" t="n">
        <v>0.38451093485492865</v>
      </c>
      <c r="E690" s="19" t="n">
        <v>0.0310552116616561</v>
      </c>
      <c r="F690" s="19" t="n">
        <v>12.68643510686503</v>
      </c>
      <c r="G690" s="18" t="n">
        <v>5.6843418860808015E-14</v>
      </c>
    </row>
    <row r="691">
      <c r="B691" s="8" t="s">
        <v>128</v>
      </c>
      <c r="C691" s="15" t="n">
        <v>0.28898391882522345</v>
      </c>
      <c r="D691" s="15" t="n">
        <v>0.28183008415978716</v>
      </c>
      <c r="E691" s="15" t="n">
        <v>0.05005087084828444</v>
      </c>
      <c r="F691" s="15" t="n">
        <v>5.773804010347779</v>
      </c>
      <c r="G691" s="14" t="n">
        <v>1.8233532728118007E-7</v>
      </c>
    </row>
    <row r="692">
      <c r="B692" s="8" t="s">
        <v>129</v>
      </c>
      <c r="C692" s="19" t="n">
        <v>0.26300779430601123</v>
      </c>
      <c r="D692" s="19" t="n">
        <v>0.2809101685009374</v>
      </c>
      <c r="E692" s="19" t="n">
        <v>0.08875540762638802</v>
      </c>
      <c r="F692" s="19" t="n">
        <v>2.9632875487782218</v>
      </c>
      <c r="G692" s="18" t="n">
        <v>0.004123242427851892</v>
      </c>
    </row>
    <row r="693">
      <c r="B693" s="8" t="s">
        <v>130</v>
      </c>
      <c r="C693" s="15" t="n">
        <v>0.279949898898972</v>
      </c>
      <c r="D693" s="15" t="n">
        <v>0.2416855033657351</v>
      </c>
      <c r="E693" s="15" t="n">
        <v>0.10226189415056748</v>
      </c>
      <c r="F693" s="15" t="n">
        <v>2.737577875164152</v>
      </c>
      <c r="G693" s="14" t="n">
        <v>0.007792797922604677</v>
      </c>
    </row>
    <row r="694">
      <c r="B694" s="8" t="s">
        <v>131</v>
      </c>
      <c r="C694" s="19" t="n">
        <v>0.33364688346883364</v>
      </c>
      <c r="D694" s="19" t="n">
        <v>0.3450972575087281</v>
      </c>
      <c r="E694" s="19" t="n">
        <v>0.09682264110204658</v>
      </c>
      <c r="F694" s="19" t="n">
        <v>3.4459593300825713</v>
      </c>
      <c r="G694" s="18" t="n">
        <v>9.532581644293714E-4</v>
      </c>
    </row>
    <row r="695">
      <c r="B695" s="8" t="s">
        <v>132</v>
      </c>
      <c r="C695" s="15" t="n">
        <v>0.22881005651377262</v>
      </c>
      <c r="D695" s="15" t="n">
        <v>0.22560550451209035</v>
      </c>
      <c r="E695" s="15" t="n">
        <v>0.09179882067686249</v>
      </c>
      <c r="F695" s="15" t="n">
        <v>2.4925162962517584</v>
      </c>
      <c r="G695" s="14" t="n">
        <v>0.01498580595483645</v>
      </c>
    </row>
    <row r="696">
      <c r="B696" s="8" t="s">
        <v>133</v>
      </c>
      <c r="C696" s="19" t="n">
        <v>0.4017373763530193</v>
      </c>
      <c r="D696" s="19" t="n">
        <v>0.3941972819354181</v>
      </c>
      <c r="E696" s="19" t="n">
        <v>0.06898053899635075</v>
      </c>
      <c r="F696" s="19" t="n">
        <v>5.823923416635992</v>
      </c>
      <c r="G696" s="18" t="n">
        <v>1.4875473652864457E-7</v>
      </c>
    </row>
    <row r="697" customHeight="true" ht="10.0">
      <c r="B697"/>
    </row>
    <row r="699">
      <c r="B699" s="5" t="s">
        <v>20</v>
      </c>
    </row>
    <row r="700" customHeight="true" ht="5.0">
      <c r="B700"/>
    </row>
    <row r="701">
      <c r="B701" s="9" t="s">
        <v>5</v>
      </c>
      <c r="C701" s="8" t="s">
        <v>6</v>
      </c>
      <c r="D701" s="8" t="s">
        <v>7</v>
      </c>
      <c r="E701" s="8" t="s">
        <v>21</v>
      </c>
      <c r="F701" s="8" t="s">
        <v>22</v>
      </c>
    </row>
    <row r="702">
      <c r="B702" s="8" t="s">
        <v>102</v>
      </c>
      <c r="C702" s="15" t="n">
        <v>1.0000000000000002</v>
      </c>
      <c r="D702" s="15" t="n">
        <v>1.0</v>
      </c>
      <c r="E702" s="15" t="n">
        <v>0.9999999999999984</v>
      </c>
      <c r="F702" s="15" t="n">
        <v>1.0000000000000016</v>
      </c>
    </row>
    <row r="703">
      <c r="B703" s="8" t="s">
        <v>103</v>
      </c>
      <c r="C703" s="19" t="n">
        <v>1.0000000000000016</v>
      </c>
      <c r="D703" s="19" t="n">
        <v>1.0</v>
      </c>
      <c r="E703" s="19" t="n">
        <v>0.9999999999999978</v>
      </c>
      <c r="F703" s="19" t="n">
        <v>1.0000000000000009</v>
      </c>
    </row>
    <row r="704">
      <c r="B704" s="8" t="s">
        <v>104</v>
      </c>
      <c r="C704" s="15" t="n">
        <v>0.9999999999999998</v>
      </c>
      <c r="D704" s="15" t="n">
        <v>1.0</v>
      </c>
      <c r="E704" s="15" t="n">
        <v>0.999999999999996</v>
      </c>
      <c r="F704" s="15" t="n">
        <v>1.0000000000000009</v>
      </c>
    </row>
    <row r="705">
      <c r="B705" s="8" t="s">
        <v>105</v>
      </c>
      <c r="C705" s="19" t="n">
        <v>1.0</v>
      </c>
      <c r="D705" s="19" t="n">
        <v>0.9999999999999998</v>
      </c>
      <c r="E705" s="19" t="n">
        <v>0.9999999999999973</v>
      </c>
      <c r="F705" s="19" t="n">
        <v>1.0000000000000009</v>
      </c>
    </row>
    <row r="706">
      <c r="B706" s="8" t="s">
        <v>106</v>
      </c>
      <c r="C706" s="15" t="n">
        <v>0.312020983616611</v>
      </c>
      <c r="D706" s="15" t="n">
        <v>0.3031870152200956</v>
      </c>
      <c r="E706" s="15" t="n">
        <v>0.13064924663993505</v>
      </c>
      <c r="F706" s="15" t="n">
        <v>0.5212583709220686</v>
      </c>
    </row>
    <row r="707">
      <c r="B707" s="8" t="s">
        <v>107</v>
      </c>
      <c r="C707" s="19" t="n">
        <v>0.35883916476565975</v>
      </c>
      <c r="D707" s="19" t="n">
        <v>0.31870398973703007</v>
      </c>
      <c r="E707" s="19" t="n">
        <v>-0.1570373347616818</v>
      </c>
      <c r="F707" s="19" t="n">
        <v>0.593528361639085</v>
      </c>
    </row>
    <row r="708">
      <c r="B708" s="8" t="s">
        <v>108</v>
      </c>
      <c r="C708" s="15" t="n">
        <v>0.4043006009808741</v>
      </c>
      <c r="D708" s="15" t="n">
        <v>0.40401496088174826</v>
      </c>
      <c r="E708" s="15" t="n">
        <v>0.14848488554593114</v>
      </c>
      <c r="F708" s="15" t="n">
        <v>0.7293734642821396</v>
      </c>
    </row>
    <row r="709">
      <c r="B709" s="8" t="s">
        <v>109</v>
      </c>
      <c r="C709" s="19" t="n">
        <v>0.24625481120656625</v>
      </c>
      <c r="D709" s="19" t="n">
        <v>0.20394529484512486</v>
      </c>
      <c r="E709" s="19" t="n">
        <v>-0.3512145349735902</v>
      </c>
      <c r="F709" s="19" t="n">
        <v>0.5106063423210344</v>
      </c>
    </row>
    <row r="710">
      <c r="B710" s="8" t="s">
        <v>110</v>
      </c>
      <c r="C710" s="15" t="n">
        <v>0.2885188989429802</v>
      </c>
      <c r="D710" s="15" t="n">
        <v>0.2616499960068237</v>
      </c>
      <c r="E710" s="15" t="n">
        <v>0.037309351687183724</v>
      </c>
      <c r="F710" s="15" t="n">
        <v>0.5308826764696137</v>
      </c>
    </row>
    <row r="711">
      <c r="B711" s="8" t="s">
        <v>111</v>
      </c>
      <c r="C711" s="19" t="n">
        <v>0.4385801273658558</v>
      </c>
      <c r="D711" s="19" t="n">
        <v>0.4313663518307526</v>
      </c>
      <c r="E711" s="19" t="n">
        <v>0.3312609086692783</v>
      </c>
      <c r="F711" s="19" t="n">
        <v>0.5495233241575911</v>
      </c>
    </row>
    <row r="712">
      <c r="B712" s="8" t="s">
        <v>112</v>
      </c>
      <c r="C712" s="15" t="n">
        <v>0.40374835839302403</v>
      </c>
      <c r="D712" s="15" t="n">
        <v>0.3790602954832324</v>
      </c>
      <c r="E712" s="15" t="n">
        <v>0.23757576559012125</v>
      </c>
      <c r="F712" s="15" t="n">
        <v>0.4789898532012919</v>
      </c>
    </row>
    <row r="713">
      <c r="B713" s="8" t="s">
        <v>113</v>
      </c>
      <c r="C713" s="19" t="n">
        <v>0.182444909279449</v>
      </c>
      <c r="D713" s="19" t="n">
        <v>0.1603253415879664</v>
      </c>
      <c r="E713" s="19" t="n">
        <v>-0.1317785305769766</v>
      </c>
      <c r="F713" s="19" t="n">
        <v>0.2776824161840683</v>
      </c>
    </row>
    <row r="714">
      <c r="B714" s="8" t="s">
        <v>114</v>
      </c>
      <c r="C714" s="15" t="n">
        <v>0.3744388319265547</v>
      </c>
      <c r="D714" s="15" t="n">
        <v>0.37488848331444397</v>
      </c>
      <c r="E714" s="15" t="n">
        <v>0.20535047951726412</v>
      </c>
      <c r="F714" s="15" t="n">
        <v>0.5003814376266351</v>
      </c>
    </row>
    <row r="715">
      <c r="B715" s="8" t="s">
        <v>115</v>
      </c>
      <c r="C715" s="19" t="n">
        <v>0.09421227711424635</v>
      </c>
      <c r="D715" s="19" t="n">
        <v>0.10000763966927555</v>
      </c>
      <c r="E715" s="19" t="n">
        <v>-0.06630141759987292</v>
      </c>
      <c r="F715" s="19" t="n">
        <v>0.21807331835689878</v>
      </c>
    </row>
    <row r="716">
      <c r="B716" s="8" t="s">
        <v>116</v>
      </c>
      <c r="C716" s="15" t="n">
        <v>0.23676759301483066</v>
      </c>
      <c r="D716" s="15" t="n">
        <v>0.22317221766362044</v>
      </c>
      <c r="E716" s="15" t="n">
        <v>0.0836990944149896</v>
      </c>
      <c r="F716" s="15" t="n">
        <v>0.30994505700466407</v>
      </c>
    </row>
    <row r="717">
      <c r="B717" s="8" t="s">
        <v>117</v>
      </c>
      <c r="C717" s="19" t="n">
        <v>0.3763651039558144</v>
      </c>
      <c r="D717" s="19" t="n">
        <v>0.3850900765822766</v>
      </c>
      <c r="E717" s="19" t="n">
        <v>0.2864816082202066</v>
      </c>
      <c r="F717" s="19" t="n">
        <v>0.5530043829296645</v>
      </c>
    </row>
    <row r="718">
      <c r="B718" s="8" t="s">
        <v>118</v>
      </c>
      <c r="C718" s="15" t="n">
        <v>0.3058323648184011</v>
      </c>
      <c r="D718" s="15" t="n">
        <v>0.3006301790239059</v>
      </c>
      <c r="E718" s="15" t="n">
        <v>0.1933736378979751</v>
      </c>
      <c r="F718" s="15" t="n">
        <v>0.4324325109254849</v>
      </c>
    </row>
    <row r="719">
      <c r="B719" s="8" t="s">
        <v>119</v>
      </c>
      <c r="C719" s="19" t="n">
        <v>0.27315622894976654</v>
      </c>
      <c r="D719" s="19" t="n">
        <v>0.27038241586574524</v>
      </c>
      <c r="E719" s="19" t="n">
        <v>0.15722873584730623</v>
      </c>
      <c r="F719" s="19" t="n">
        <v>0.3633773386434214</v>
      </c>
    </row>
    <row r="720">
      <c r="B720" s="8" t="s">
        <v>120</v>
      </c>
      <c r="C720" s="15" t="n">
        <v>0.3253351887152059</v>
      </c>
      <c r="D720" s="15" t="n">
        <v>0.31471990675682315</v>
      </c>
      <c r="E720" s="15" t="n">
        <v>0.15554670170284376</v>
      </c>
      <c r="F720" s="15" t="n">
        <v>0.4410195497139909</v>
      </c>
    </row>
    <row r="721">
      <c r="B721" s="8" t="s">
        <v>121</v>
      </c>
      <c r="C721" s="19" t="n">
        <v>0.2946604977256899</v>
      </c>
      <c r="D721" s="19" t="n">
        <v>0.278436936821807</v>
      </c>
      <c r="E721" s="19" t="n">
        <v>-0.0767672241746509</v>
      </c>
      <c r="F721" s="19" t="n">
        <v>0.46159587685741044</v>
      </c>
    </row>
    <row r="722">
      <c r="B722" s="8" t="s">
        <v>122</v>
      </c>
      <c r="C722" s="15" t="n">
        <v>0.475724467501141</v>
      </c>
      <c r="D722" s="15" t="n">
        <v>0.46025085383946657</v>
      </c>
      <c r="E722" s="15" t="n">
        <v>0.3020862882923397</v>
      </c>
      <c r="F722" s="15" t="n">
        <v>0.6107009681208978</v>
      </c>
    </row>
    <row r="723">
      <c r="B723" s="8" t="s">
        <v>123</v>
      </c>
      <c r="C723" s="19" t="n">
        <v>0.37204814433220534</v>
      </c>
      <c r="D723" s="19" t="n">
        <v>0.3759056339034507</v>
      </c>
      <c r="E723" s="19" t="n">
        <v>0.19603324994339402</v>
      </c>
      <c r="F723" s="19" t="n">
        <v>0.5802693150152735</v>
      </c>
    </row>
    <row r="724">
      <c r="B724" s="8" t="s">
        <v>124</v>
      </c>
      <c r="C724" s="15" t="n">
        <v>0.3926538609848594</v>
      </c>
      <c r="D724" s="15" t="n">
        <v>0.3861011900730078</v>
      </c>
      <c r="E724" s="15" t="n">
        <v>0.252014337679094</v>
      </c>
      <c r="F724" s="15" t="n">
        <v>0.5531473656008303</v>
      </c>
    </row>
    <row r="725">
      <c r="B725" s="8" t="s">
        <v>125</v>
      </c>
      <c r="C725" s="19" t="n">
        <v>0.3404269303949064</v>
      </c>
      <c r="D725" s="19" t="n">
        <v>0.3475105359747423</v>
      </c>
      <c r="E725" s="19" t="n">
        <v>0.20434488254303243</v>
      </c>
      <c r="F725" s="19" t="n">
        <v>0.4332497299115091</v>
      </c>
    </row>
    <row r="726">
      <c r="B726" s="8" t="s">
        <v>126</v>
      </c>
      <c r="C726" s="15" t="n">
        <v>0.36992114098103024</v>
      </c>
      <c r="D726" s="15" t="n">
        <v>0.36918860372446105</v>
      </c>
      <c r="E726" s="15" t="n">
        <v>0.2611365839630975</v>
      </c>
      <c r="F726" s="15" t="n">
        <v>0.4650348032556202</v>
      </c>
    </row>
    <row r="727">
      <c r="B727" s="8" t="s">
        <v>127</v>
      </c>
      <c r="C727" s="19" t="n">
        <v>0.39397992747555827</v>
      </c>
      <c r="D727" s="19" t="n">
        <v>0.38451093485492865</v>
      </c>
      <c r="E727" s="19" t="n">
        <v>0.3343585688904982</v>
      </c>
      <c r="F727" s="19" t="n">
        <v>0.4402016238404636</v>
      </c>
    </row>
    <row r="728">
      <c r="B728" s="8" t="s">
        <v>128</v>
      </c>
      <c r="C728" s="15" t="n">
        <v>0.28898391882522345</v>
      </c>
      <c r="D728" s="15" t="n">
        <v>0.28183008415978716</v>
      </c>
      <c r="E728" s="15" t="n">
        <v>0.1483711646144102</v>
      </c>
      <c r="F728" s="15" t="n">
        <v>0.34747478997053993</v>
      </c>
    </row>
    <row r="729">
      <c r="B729" s="8" t="s">
        <v>129</v>
      </c>
      <c r="C729" s="19" t="n">
        <v>0.26300779430601123</v>
      </c>
      <c r="D729" s="19" t="n">
        <v>0.2809101685009374</v>
      </c>
      <c r="E729" s="19" t="n">
        <v>0.1033713887261676</v>
      </c>
      <c r="F729" s="19" t="n">
        <v>0.4637959155346497</v>
      </c>
    </row>
    <row r="730">
      <c r="B730" s="8" t="s">
        <v>130</v>
      </c>
      <c r="C730" s="15" t="n">
        <v>0.279949898898972</v>
      </c>
      <c r="D730" s="15" t="n">
        <v>0.2416855033657351</v>
      </c>
      <c r="E730" s="15" t="n">
        <v>-0.010410122721052949</v>
      </c>
      <c r="F730" s="15" t="n">
        <v>0.3868513899987921</v>
      </c>
    </row>
    <row r="731">
      <c r="B731" s="8" t="s">
        <v>131</v>
      </c>
      <c r="C731" s="19" t="n">
        <v>0.33364688346883364</v>
      </c>
      <c r="D731" s="19" t="n">
        <v>0.3450972575087281</v>
      </c>
      <c r="E731" s="19" t="n">
        <v>0.19828360056314695</v>
      </c>
      <c r="F731" s="19" t="n">
        <v>0.5732700941825571</v>
      </c>
    </row>
    <row r="732">
      <c r="B732" s="8" t="s">
        <v>132</v>
      </c>
      <c r="C732" s="15" t="n">
        <v>0.22881005651377262</v>
      </c>
      <c r="D732" s="15" t="n">
        <v>0.22560550451209035</v>
      </c>
      <c r="E732" s="15" t="n">
        <v>-0.0949319949427232</v>
      </c>
      <c r="F732" s="15" t="n">
        <v>0.35753639425078276</v>
      </c>
    </row>
    <row r="733">
      <c r="B733" s="8" t="s">
        <v>133</v>
      </c>
      <c r="C733" s="19" t="n">
        <v>0.4017373763530193</v>
      </c>
      <c r="D733" s="19" t="n">
        <v>0.3941972819354181</v>
      </c>
      <c r="E733" s="19" t="n">
        <v>0.2614627125845844</v>
      </c>
      <c r="F733" s="19" t="n">
        <v>0.5110316211942116</v>
      </c>
    </row>
    <row r="734" customHeight="true" ht="10.0">
      <c r="B734"/>
    </row>
    <row r="736">
      <c r="B736" s="5" t="s">
        <v>23</v>
      </c>
    </row>
    <row r="737" customHeight="true" ht="5.0">
      <c r="B737"/>
    </row>
    <row r="738">
      <c r="B738" s="9" t="s">
        <v>5</v>
      </c>
      <c r="C738" s="8" t="s">
        <v>6</v>
      </c>
      <c r="D738" s="8" t="s">
        <v>7</v>
      </c>
      <c r="E738" s="8" t="s">
        <v>24</v>
      </c>
      <c r="F738" s="8" t="s">
        <v>21</v>
      </c>
      <c r="G738" s="8" t="s">
        <v>22</v>
      </c>
    </row>
    <row r="739">
      <c r="B739" s="8" t="s">
        <v>102</v>
      </c>
      <c r="C739" s="15" t="n">
        <v>1.0000000000000002</v>
      </c>
      <c r="D739" s="15" t="n">
        <v>1.0</v>
      </c>
      <c r="E739" s="15" t="n">
        <v>-2.220446049250313E-16</v>
      </c>
      <c r="F739" s="15" t="n">
        <v>0.9999999999999996</v>
      </c>
      <c r="G739" s="15" t="n">
        <v>1.0000000000000016</v>
      </c>
    </row>
    <row r="740">
      <c r="B740" s="8" t="s">
        <v>103</v>
      </c>
      <c r="C740" s="19" t="n">
        <v>1.0000000000000016</v>
      </c>
      <c r="D740" s="19" t="n">
        <v>1.0</v>
      </c>
      <c r="E740" s="19" t="n">
        <v>-1.5543122344752192E-15</v>
      </c>
      <c r="F740" s="19" t="n">
        <v>1.0000000000000064</v>
      </c>
      <c r="G740" s="19" t="n">
        <v>1.0000000000000009</v>
      </c>
    </row>
    <row r="741">
      <c r="B741" s="8" t="s">
        <v>104</v>
      </c>
      <c r="C741" s="15" t="n">
        <v>0.9999999999999998</v>
      </c>
      <c r="D741" s="15" t="n">
        <v>1.0</v>
      </c>
      <c r="E741" s="15" t="n">
        <v>2.220446049250313E-16</v>
      </c>
      <c r="F741" s="15" t="n">
        <v>0.999999999999996</v>
      </c>
      <c r="G741" s="15" t="n">
        <v>1.0</v>
      </c>
    </row>
    <row r="742">
      <c r="B742" s="8" t="s">
        <v>105</v>
      </c>
      <c r="C742" s="19" t="n">
        <v>1.0</v>
      </c>
      <c r="D742" s="19" t="n">
        <v>0.9999999999999998</v>
      </c>
      <c r="E742" s="19" t="n">
        <v>-2.220446049250313E-16</v>
      </c>
      <c r="F742" s="19" t="n">
        <v>0.999999999999996</v>
      </c>
      <c r="G742" s="19" t="n">
        <v>1.0000000000000002</v>
      </c>
    </row>
    <row r="743">
      <c r="B743" s="8" t="s">
        <v>106</v>
      </c>
      <c r="C743" s="15" t="n">
        <v>0.312020983616611</v>
      </c>
      <c r="D743" s="15" t="n">
        <v>0.3031870152200956</v>
      </c>
      <c r="E743" s="15" t="n">
        <v>-0.008833968396515401</v>
      </c>
      <c r="F743" s="15" t="n">
        <v>0.15400924364172358</v>
      </c>
      <c r="G743" s="15" t="n">
        <v>0.5427190470772844</v>
      </c>
    </row>
    <row r="744">
      <c r="B744" s="8" t="s">
        <v>107</v>
      </c>
      <c r="C744" s="19" t="n">
        <v>0.35883916476565975</v>
      </c>
      <c r="D744" s="19" t="n">
        <v>0.31870398973703007</v>
      </c>
      <c r="E744" s="19" t="n">
        <v>-0.04013517502862968</v>
      </c>
      <c r="F744" s="19" t="n">
        <v>0.09509870382962382</v>
      </c>
      <c r="G744" s="19" t="n">
        <v>0.5973750541534946</v>
      </c>
    </row>
    <row r="745">
      <c r="B745" s="8" t="s">
        <v>108</v>
      </c>
      <c r="C745" s="15" t="n">
        <v>0.4043006009808741</v>
      </c>
      <c r="D745" s="15" t="n">
        <v>0.40401496088174826</v>
      </c>
      <c r="E745" s="15" t="n">
        <v>-2.856400991258501E-4</v>
      </c>
      <c r="F745" s="15" t="n">
        <v>0.1648673746427593</v>
      </c>
      <c r="G745" s="15" t="n">
        <v>0.7293734642821396</v>
      </c>
    </row>
    <row r="746">
      <c r="B746" s="8" t="s">
        <v>109</v>
      </c>
      <c r="C746" s="19" t="n">
        <v>0.24625481120656625</v>
      </c>
      <c r="D746" s="19" t="n">
        <v>0.20394529484512486</v>
      </c>
      <c r="E746" s="19" t="n">
        <v>-0.042309516361441396</v>
      </c>
      <c r="F746" s="19" t="n">
        <v>-0.22481214447653702</v>
      </c>
      <c r="G746" s="19" t="n">
        <v>0.5553541476169577</v>
      </c>
    </row>
    <row r="747">
      <c r="B747" s="8" t="s">
        <v>110</v>
      </c>
      <c r="C747" s="15" t="n">
        <v>0.2885188989429802</v>
      </c>
      <c r="D747" s="15" t="n">
        <v>0.2616499960068237</v>
      </c>
      <c r="E747" s="15" t="n">
        <v>-0.026868902936156513</v>
      </c>
      <c r="F747" s="15" t="n">
        <v>0.0815159913372797</v>
      </c>
      <c r="G747" s="15" t="n">
        <v>0.5834809772585532</v>
      </c>
    </row>
    <row r="748">
      <c r="B748" s="8" t="s">
        <v>111</v>
      </c>
      <c r="C748" s="19" t="n">
        <v>0.4385801273658558</v>
      </c>
      <c r="D748" s="19" t="n">
        <v>0.4313663518307526</v>
      </c>
      <c r="E748" s="19" t="n">
        <v>-0.007213775535103162</v>
      </c>
      <c r="F748" s="19" t="n">
        <v>0.34270373117728664</v>
      </c>
      <c r="G748" s="19" t="n">
        <v>0.5647864320407824</v>
      </c>
    </row>
    <row r="749">
      <c r="B749" s="8" t="s">
        <v>112</v>
      </c>
      <c r="C749" s="15" t="n">
        <v>0.40374835839302403</v>
      </c>
      <c r="D749" s="15" t="n">
        <v>0.3790602954832324</v>
      </c>
      <c r="E749" s="15" t="n">
        <v>-0.02468806290979164</v>
      </c>
      <c r="F749" s="15" t="n">
        <v>0.3329024652293708</v>
      </c>
      <c r="G749" s="15" t="n">
        <v>0.4865902711388193</v>
      </c>
    </row>
    <row r="750">
      <c r="B750" s="8" t="s">
        <v>113</v>
      </c>
      <c r="C750" s="19" t="n">
        <v>0.182444909279449</v>
      </c>
      <c r="D750" s="19" t="n">
        <v>0.1603253415879664</v>
      </c>
      <c r="E750" s="19" t="n">
        <v>-0.0221195676914826</v>
      </c>
      <c r="F750" s="19" t="n">
        <v>-0.04494570205065065</v>
      </c>
      <c r="G750" s="19" t="n">
        <v>0.28033170698186305</v>
      </c>
    </row>
    <row r="751">
      <c r="B751" s="8" t="s">
        <v>114</v>
      </c>
      <c r="C751" s="15" t="n">
        <v>0.3744388319265547</v>
      </c>
      <c r="D751" s="15" t="n">
        <v>0.37488848331444397</v>
      </c>
      <c r="E751" s="15" t="n">
        <v>4.496513878892716E-4</v>
      </c>
      <c r="F751" s="15" t="n">
        <v>0.16039119656929557</v>
      </c>
      <c r="G751" s="15" t="n">
        <v>0.4803242233901622</v>
      </c>
    </row>
    <row r="752">
      <c r="B752" s="8" t="s">
        <v>115</v>
      </c>
      <c r="C752" s="19" t="n">
        <v>0.09421227711424635</v>
      </c>
      <c r="D752" s="19" t="n">
        <v>0.10000763966927555</v>
      </c>
      <c r="E752" s="19" t="n">
        <v>0.0057953625550292015</v>
      </c>
      <c r="F752" s="19" t="n">
        <v>-0.3710907936016521</v>
      </c>
      <c r="G752" s="19" t="n">
        <v>0.19899610201653367</v>
      </c>
    </row>
    <row r="753">
      <c r="B753" s="8" t="s">
        <v>116</v>
      </c>
      <c r="C753" s="15" t="n">
        <v>0.23676759301483066</v>
      </c>
      <c r="D753" s="15" t="n">
        <v>0.22317221766362044</v>
      </c>
      <c r="E753" s="15" t="n">
        <v>-0.01359537535121022</v>
      </c>
      <c r="F753" s="15" t="n">
        <v>0.13319783388109874</v>
      </c>
      <c r="G753" s="15" t="n">
        <v>0.30994505700466407</v>
      </c>
    </row>
    <row r="754">
      <c r="B754" s="8" t="s">
        <v>117</v>
      </c>
      <c r="C754" s="19" t="n">
        <v>0.3763651039558144</v>
      </c>
      <c r="D754" s="19" t="n">
        <v>0.3850900765822766</v>
      </c>
      <c r="E754" s="19" t="n">
        <v>0.008724972626462213</v>
      </c>
      <c r="F754" s="19" t="n">
        <v>0.28974172038891666</v>
      </c>
      <c r="G754" s="19" t="n">
        <v>0.5530043829296645</v>
      </c>
    </row>
    <row r="755">
      <c r="B755" s="8" t="s">
        <v>118</v>
      </c>
      <c r="C755" s="15" t="n">
        <v>0.3058323648184011</v>
      </c>
      <c r="D755" s="15" t="n">
        <v>0.3006301790239059</v>
      </c>
      <c r="E755" s="15" t="n">
        <v>-0.005202185794495218</v>
      </c>
      <c r="F755" s="15" t="n">
        <v>0.22559999998715535</v>
      </c>
      <c r="G755" s="15" t="n">
        <v>0.44423009365471383</v>
      </c>
    </row>
    <row r="756">
      <c r="B756" s="8" t="s">
        <v>119</v>
      </c>
      <c r="C756" s="19" t="n">
        <v>0.27315622894976654</v>
      </c>
      <c r="D756" s="19" t="n">
        <v>0.27038241586574524</v>
      </c>
      <c r="E756" s="19" t="n">
        <v>-0.0027738130840213038</v>
      </c>
      <c r="F756" s="19" t="n">
        <v>0.18158815709608694</v>
      </c>
      <c r="G756" s="19" t="n">
        <v>0.3633773386434214</v>
      </c>
    </row>
    <row r="757">
      <c r="B757" s="8" t="s">
        <v>120</v>
      </c>
      <c r="C757" s="15" t="n">
        <v>0.3253351887152059</v>
      </c>
      <c r="D757" s="15" t="n">
        <v>0.31471990675682315</v>
      </c>
      <c r="E757" s="15" t="n">
        <v>-0.010615281958382738</v>
      </c>
      <c r="F757" s="15" t="n">
        <v>0.1780025370329834</v>
      </c>
      <c r="G757" s="15" t="n">
        <v>0.4410195497139909</v>
      </c>
    </row>
    <row r="758">
      <c r="B758" s="8" t="s">
        <v>121</v>
      </c>
      <c r="C758" s="19" t="n">
        <v>0.2946604977256899</v>
      </c>
      <c r="D758" s="19" t="n">
        <v>0.278436936821807</v>
      </c>
      <c r="E758" s="19" t="n">
        <v>-0.01622356090388294</v>
      </c>
      <c r="F758" s="19" t="n">
        <v>0.06721177025990441</v>
      </c>
      <c r="G758" s="19" t="n">
        <v>0.46159587685741044</v>
      </c>
    </row>
    <row r="759">
      <c r="B759" s="8" t="s">
        <v>122</v>
      </c>
      <c r="C759" s="15" t="n">
        <v>0.475724467501141</v>
      </c>
      <c r="D759" s="15" t="n">
        <v>0.46025085383946657</v>
      </c>
      <c r="E759" s="15" t="n">
        <v>-0.015473613661674435</v>
      </c>
      <c r="F759" s="15" t="n">
        <v>0.32716979754475506</v>
      </c>
      <c r="G759" s="15" t="n">
        <v>0.6581327886228339</v>
      </c>
    </row>
    <row r="760">
      <c r="B760" s="8" t="s">
        <v>123</v>
      </c>
      <c r="C760" s="19" t="n">
        <v>0.37204814433220534</v>
      </c>
      <c r="D760" s="19" t="n">
        <v>0.3759056339034507</v>
      </c>
      <c r="E760" s="19" t="n">
        <v>0.003857489571245376</v>
      </c>
      <c r="F760" s="19" t="n">
        <v>0.2090292302385028</v>
      </c>
      <c r="G760" s="19" t="n">
        <v>0.5802693150152735</v>
      </c>
    </row>
    <row r="761">
      <c r="B761" s="8" t="s">
        <v>124</v>
      </c>
      <c r="C761" s="15" t="n">
        <v>0.3926538609848594</v>
      </c>
      <c r="D761" s="15" t="n">
        <v>0.3861011900730078</v>
      </c>
      <c r="E761" s="15" t="n">
        <v>-0.006552670911851577</v>
      </c>
      <c r="F761" s="15" t="n">
        <v>0.2574321165674672</v>
      </c>
      <c r="G761" s="15" t="n">
        <v>0.5712003336847571</v>
      </c>
    </row>
    <row r="762">
      <c r="B762" s="8" t="s">
        <v>125</v>
      </c>
      <c r="C762" s="19" t="n">
        <v>0.3404269303949064</v>
      </c>
      <c r="D762" s="19" t="n">
        <v>0.3475105359747423</v>
      </c>
      <c r="E762" s="19" t="n">
        <v>0.007083605579835894</v>
      </c>
      <c r="F762" s="19" t="n">
        <v>0.16517981655367367</v>
      </c>
      <c r="G762" s="19" t="n">
        <v>0.42212595001132963</v>
      </c>
    </row>
    <row r="763">
      <c r="B763" s="8" t="s">
        <v>126</v>
      </c>
      <c r="C763" s="15" t="n">
        <v>0.36992114098103024</v>
      </c>
      <c r="D763" s="15" t="n">
        <v>0.36918860372446105</v>
      </c>
      <c r="E763" s="15" t="n">
        <v>-7.325372565691879E-4</v>
      </c>
      <c r="F763" s="15" t="n">
        <v>0.2611365839630975</v>
      </c>
      <c r="G763" s="15" t="n">
        <v>0.4641208783721317</v>
      </c>
    </row>
    <row r="764">
      <c r="B764" s="8" t="s">
        <v>127</v>
      </c>
      <c r="C764" s="19" t="n">
        <v>0.39397992747555827</v>
      </c>
      <c r="D764" s="19" t="n">
        <v>0.38451093485492865</v>
      </c>
      <c r="E764" s="19" t="n">
        <v>-0.009468992620629613</v>
      </c>
      <c r="F764" s="19" t="n">
        <v>0.3455147799047912</v>
      </c>
      <c r="G764" s="19" t="n">
        <v>0.44162002151185514</v>
      </c>
    </row>
    <row r="765">
      <c r="B765" s="8" t="s">
        <v>128</v>
      </c>
      <c r="C765" s="15" t="n">
        <v>0.28898391882522345</v>
      </c>
      <c r="D765" s="15" t="n">
        <v>0.28183008415978716</v>
      </c>
      <c r="E765" s="15" t="n">
        <v>-0.007153834665436287</v>
      </c>
      <c r="F765" s="15" t="n">
        <v>0.1574922081187944</v>
      </c>
      <c r="G765" s="15" t="n">
        <v>0.34747478997053993</v>
      </c>
    </row>
    <row r="766">
      <c r="B766" s="8" t="s">
        <v>129</v>
      </c>
      <c r="C766" s="19" t="n">
        <v>0.26300779430601123</v>
      </c>
      <c r="D766" s="19" t="n">
        <v>0.2809101685009374</v>
      </c>
      <c r="E766" s="19" t="n">
        <v>0.017902374194926185</v>
      </c>
      <c r="F766" s="19" t="n">
        <v>0.1033713887261676</v>
      </c>
      <c r="G766" s="19" t="n">
        <v>0.4600901636489918</v>
      </c>
    </row>
    <row r="767">
      <c r="B767" s="8" t="s">
        <v>130</v>
      </c>
      <c r="C767" s="15" t="n">
        <v>0.279949898898972</v>
      </c>
      <c r="D767" s="15" t="n">
        <v>0.2416855033657351</v>
      </c>
      <c r="E767" s="15" t="n">
        <v>-0.03826439553323688</v>
      </c>
      <c r="F767" s="15" t="n">
        <v>0.15128562688910374</v>
      </c>
      <c r="G767" s="15" t="n">
        <v>0.40082683805181674</v>
      </c>
    </row>
    <row r="768">
      <c r="B768" s="8" t="s">
        <v>131</v>
      </c>
      <c r="C768" s="19" t="n">
        <v>0.33364688346883364</v>
      </c>
      <c r="D768" s="19" t="n">
        <v>0.3450972575087281</v>
      </c>
      <c r="E768" s="19" t="n">
        <v>0.011450374039894462</v>
      </c>
      <c r="F768" s="19" t="n">
        <v>0.21313330040581155</v>
      </c>
      <c r="G768" s="19" t="n">
        <v>0.5732700941825571</v>
      </c>
    </row>
    <row r="769">
      <c r="B769" s="8" t="s">
        <v>132</v>
      </c>
      <c r="C769" s="15" t="n">
        <v>0.22881005651377262</v>
      </c>
      <c r="D769" s="15" t="n">
        <v>0.22560550451209035</v>
      </c>
      <c r="E769" s="15" t="n">
        <v>-0.003204552001682265</v>
      </c>
      <c r="F769" s="15" t="n">
        <v>-0.0949319949427232</v>
      </c>
      <c r="G769" s="15" t="n">
        <v>0.3456583534873352</v>
      </c>
    </row>
    <row r="770">
      <c r="B770" s="8" t="s">
        <v>133</v>
      </c>
      <c r="C770" s="19" t="n">
        <v>0.4017373763530193</v>
      </c>
      <c r="D770" s="19" t="n">
        <v>0.3941972819354181</v>
      </c>
      <c r="E770" s="19" t="n">
        <v>-0.0075400944176012286</v>
      </c>
      <c r="F770" s="19" t="n">
        <v>0.2869163840301931</v>
      </c>
      <c r="G770" s="19" t="n">
        <v>0.5393185207471144</v>
      </c>
    </row>
    <row r="771" customHeight="true" ht="10.0">
      <c r="B771"/>
    </row>
    <row r="773">
      <c r="B773" s="5" t="s">
        <v>25</v>
      </c>
    </row>
    <row r="774" customHeight="true" ht="5.0">
      <c r="B774"/>
    </row>
    <row r="775">
      <c r="B775" s="9" t="s">
        <v>5</v>
      </c>
      <c r="C775" s="8" t="s">
        <v>102</v>
      </c>
      <c r="D775" s="8" t="s">
        <v>103</v>
      </c>
      <c r="E775" s="8" t="s">
        <v>104</v>
      </c>
      <c r="F775" s="8" t="s">
        <v>105</v>
      </c>
      <c r="G775" s="8" t="s">
        <v>106</v>
      </c>
      <c r="H775" s="8" t="s">
        <v>107</v>
      </c>
      <c r="I775" s="8" t="s">
        <v>108</v>
      </c>
      <c r="J775" s="8" t="s">
        <v>109</v>
      </c>
      <c r="K775" s="8" t="s">
        <v>110</v>
      </c>
      <c r="L775" s="8" t="s">
        <v>111</v>
      </c>
      <c r="M775" s="8" t="s">
        <v>112</v>
      </c>
      <c r="N775" s="8" t="s">
        <v>113</v>
      </c>
      <c r="O775" s="8" t="s">
        <v>114</v>
      </c>
      <c r="P775" s="8" t="s">
        <v>115</v>
      </c>
      <c r="Q775" s="8" t="s">
        <v>116</v>
      </c>
      <c r="R775" s="8" t="s">
        <v>117</v>
      </c>
      <c r="S775" s="8" t="s">
        <v>118</v>
      </c>
      <c r="T775" s="8" t="s">
        <v>119</v>
      </c>
      <c r="U775" s="8" t="s">
        <v>120</v>
      </c>
      <c r="V775" s="8" t="s">
        <v>121</v>
      </c>
      <c r="W775" s="8" t="s">
        <v>122</v>
      </c>
      <c r="X775" s="8" t="s">
        <v>123</v>
      </c>
      <c r="Y775" s="8" t="s">
        <v>124</v>
      </c>
      <c r="Z775" s="8" t="s">
        <v>125</v>
      </c>
      <c r="AA775" s="8" t="s">
        <v>126</v>
      </c>
      <c r="AB775" s="8" t="s">
        <v>127</v>
      </c>
      <c r="AC775" s="8" t="s">
        <v>128</v>
      </c>
      <c r="AD775" s="8" t="s">
        <v>129</v>
      </c>
      <c r="AE775" s="8" t="s">
        <v>130</v>
      </c>
      <c r="AF775" s="8" t="s">
        <v>131</v>
      </c>
      <c r="AG775" s="8" t="s">
        <v>132</v>
      </c>
      <c r="AH775" s="8" t="s">
        <v>133</v>
      </c>
    </row>
    <row r="776">
      <c r="B776" s="8" t="s">
        <v>26</v>
      </c>
      <c r="C776" s="15" t="n">
        <v>1.0</v>
      </c>
      <c r="D776" s="15" t="n">
        <v>0.9999999999999998</v>
      </c>
      <c r="E776" s="15" t="n">
        <v>1.0</v>
      </c>
      <c r="F776" s="15" t="n">
        <v>1.0</v>
      </c>
      <c r="G776" s="15" t="n">
        <v>0.366498533244464</v>
      </c>
      <c r="H776" s="15" t="n">
        <v>0.2943911220257916</v>
      </c>
      <c r="I776" s="15" t="n">
        <v>0.19734232427098983</v>
      </c>
      <c r="J776" s="15" t="n">
        <v>0.3902504383084158</v>
      </c>
      <c r="K776" s="15" t="n">
        <v>0.306325710051739</v>
      </c>
      <c r="L776" s="15" t="n">
        <v>0.4066160449067769</v>
      </c>
      <c r="M776" s="15" t="n">
        <v>0.2977525004324579</v>
      </c>
      <c r="N776" s="15" t="n">
        <v>0.23719432297935591</v>
      </c>
      <c r="O776" s="15" t="n">
        <v>0.35198284466885427</v>
      </c>
      <c r="P776" s="15" t="n">
        <v>0.1890986577153069</v>
      </c>
      <c r="Q776" s="15" t="n">
        <v>0.17961519925899405</v>
      </c>
      <c r="R776" s="15" t="n">
        <v>0.360017290003022</v>
      </c>
      <c r="S776" s="15" t="n">
        <v>0.2843016948194427</v>
      </c>
      <c r="T776" s="15" t="n">
        <v>0.299265533998388</v>
      </c>
      <c r="U776" s="15" t="n">
        <v>0.27602266741194653</v>
      </c>
      <c r="V776" s="15" t="n">
        <v>0.30914962060879636</v>
      </c>
      <c r="W776" s="15" t="n">
        <v>0.477072887313044</v>
      </c>
      <c r="X776" s="15" t="n">
        <v>0.3401539420281035</v>
      </c>
      <c r="Y776" s="15" t="n">
        <v>0.3562566984956841</v>
      </c>
      <c r="Z776" s="15" t="n">
        <v>0.3522963373828266</v>
      </c>
      <c r="AA776" s="15" t="n">
        <v>0.37647239230681323</v>
      </c>
      <c r="AB776" s="15" t="n">
        <v>0.37979972513106386</v>
      </c>
      <c r="AC776" s="15" t="n">
        <v>0.23225363263330817</v>
      </c>
      <c r="AD776" s="15" t="n">
        <v>0.3598196744402758</v>
      </c>
      <c r="AE776" s="15" t="n">
        <v>0.22457464063105745</v>
      </c>
      <c r="AF776" s="15" t="n">
        <v>0.38413204281461333</v>
      </c>
      <c r="AG776" s="15" t="n">
        <v>0.24202619567875086</v>
      </c>
      <c r="AH776" s="15" t="n">
        <v>0.3884613801433134</v>
      </c>
    </row>
    <row r="777">
      <c r="B777" s="8" t="s">
        <v>27</v>
      </c>
      <c r="C777" s="19" t="n">
        <v>1.0000000000000002</v>
      </c>
      <c r="D777" s="19" t="n">
        <v>1.0000000000000002</v>
      </c>
      <c r="E777" s="19" t="n">
        <v>1.0000000000000007</v>
      </c>
      <c r="F777" s="19" t="n">
        <v>1.0000000000000002</v>
      </c>
      <c r="G777" s="19" t="n">
        <v>0.2612427360357893</v>
      </c>
      <c r="H777" s="19" t="n">
        <v>0.46256310336249623</v>
      </c>
      <c r="I777" s="19" t="n">
        <v>0.7293734642821396</v>
      </c>
      <c r="J777" s="19" t="n">
        <v>0.018465678270650078</v>
      </c>
      <c r="K777" s="19" t="n">
        <v>0.13343198528576533</v>
      </c>
      <c r="L777" s="19" t="n">
        <v>0.4105585420393198</v>
      </c>
      <c r="M777" s="19" t="n">
        <v>0.45581951151548955</v>
      </c>
      <c r="N777" s="19" t="n">
        <v>0.1915468385567876</v>
      </c>
      <c r="O777" s="19" t="n">
        <v>0.5102050058535812</v>
      </c>
      <c r="P777" s="19" t="n">
        <v>0.04659597558263081</v>
      </c>
      <c r="Q777" s="19" t="n">
        <v>0.21790994476411213</v>
      </c>
      <c r="R777" s="19" t="n">
        <v>0.34676806974476393</v>
      </c>
      <c r="S777" s="19" t="n">
        <v>0.2490661178760763</v>
      </c>
      <c r="T777" s="19" t="n">
        <v>0.3884073053821868</v>
      </c>
      <c r="U777" s="19" t="n">
        <v>0.3937397641615599</v>
      </c>
      <c r="V777" s="19" t="n">
        <v>0.2478990966928652</v>
      </c>
      <c r="W777" s="19" t="n">
        <v>0.5469628660892007</v>
      </c>
      <c r="X777" s="19" t="n">
        <v>0.46863604714249235</v>
      </c>
      <c r="Y777" s="19" t="n">
        <v>0.3648762900550349</v>
      </c>
      <c r="Z777" s="19" t="n">
        <v>0.3964623894845782</v>
      </c>
      <c r="AA777" s="19" t="n">
        <v>0.43039294789090066</v>
      </c>
      <c r="AB777" s="19" t="n">
        <v>0.43334003740607124</v>
      </c>
      <c r="AC777" s="19" t="n">
        <v>0.20209539783332744</v>
      </c>
      <c r="AD777" s="19" t="n">
        <v>0.2537080573512726</v>
      </c>
      <c r="AE777" s="19" t="n">
        <v>0.2447959582411152</v>
      </c>
      <c r="AF777" s="19" t="n">
        <v>0.19828360056314695</v>
      </c>
      <c r="AG777" s="19" t="n">
        <v>0.33189034857865024</v>
      </c>
      <c r="AH777" s="19" t="n">
        <v>0.38483958134113155</v>
      </c>
    </row>
    <row r="778">
      <c r="B778" s="8" t="s">
        <v>28</v>
      </c>
      <c r="C778" s="15" t="n">
        <v>0.9999999999999998</v>
      </c>
      <c r="D778" s="15" t="n">
        <v>1.0</v>
      </c>
      <c r="E778" s="15" t="n">
        <v>1.0</v>
      </c>
      <c r="F778" s="15" t="n">
        <v>0.9999999999999998</v>
      </c>
      <c r="G778" s="15" t="n">
        <v>0.20446300163953032</v>
      </c>
      <c r="H778" s="15" t="n">
        <v>-0.1570373347616818</v>
      </c>
      <c r="I778" s="15" t="n">
        <v>0.8840179923016883</v>
      </c>
      <c r="J778" s="15" t="n">
        <v>0.03472253776709828</v>
      </c>
      <c r="K778" s="15" t="n">
        <v>0.22680990944814997</v>
      </c>
      <c r="L778" s="15" t="n">
        <v>0.4936843630952373</v>
      </c>
      <c r="M778" s="15" t="n">
        <v>0.4475724134535433</v>
      </c>
      <c r="N778" s="15" t="n">
        <v>-0.004545193729532371</v>
      </c>
      <c r="O778" s="15" t="n">
        <v>0.24405315970870317</v>
      </c>
      <c r="P778" s="15" t="n">
        <v>0.18468445141252315</v>
      </c>
      <c r="Q778" s="15" t="n">
        <v>0.14339306893322606</v>
      </c>
      <c r="R778" s="15" t="n">
        <v>0.38585255147179065</v>
      </c>
      <c r="S778" s="15" t="n">
        <v>0.3522307989347052</v>
      </c>
      <c r="T778" s="15" t="n">
        <v>0.31026934929833494</v>
      </c>
      <c r="U778" s="15" t="n">
        <v>0.3007222510038664</v>
      </c>
      <c r="V778" s="15" t="n">
        <v>0.32237070639004684</v>
      </c>
      <c r="W778" s="15" t="n">
        <v>0.4484536388402996</v>
      </c>
      <c r="X778" s="15" t="n">
        <v>0.2090292302385028</v>
      </c>
      <c r="Y778" s="15" t="n">
        <v>0.5198093072753854</v>
      </c>
      <c r="Z778" s="15" t="n">
        <v>0.28185616087371773</v>
      </c>
      <c r="AA778" s="15" t="n">
        <v>0.38450515787490375</v>
      </c>
      <c r="AB778" s="15" t="n">
        <v>0.40743616548326106</v>
      </c>
      <c r="AC778" s="15" t="n">
        <v>0.31502675993714985</v>
      </c>
      <c r="AD778" s="15" t="n">
        <v>0.2956116791745733</v>
      </c>
      <c r="AE778" s="15" t="n">
        <v>0.37079790168744525</v>
      </c>
      <c r="AF778" s="15" t="n">
        <v>0.3111811129410947</v>
      </c>
      <c r="AG778" s="15" t="n">
        <v>0.1575435307221302</v>
      </c>
      <c r="AH778" s="15" t="n">
        <v>0.4327302533571374</v>
      </c>
    </row>
    <row r="779">
      <c r="B779" s="8" t="s">
        <v>29</v>
      </c>
      <c r="C779" s="19" t="n">
        <v>0.9999999999999998</v>
      </c>
      <c r="D779" s="19" t="n">
        <v>1.0000000000000004</v>
      </c>
      <c r="E779" s="19" t="n">
        <v>0.9999999999999998</v>
      </c>
      <c r="F779" s="19" t="n">
        <v>1.0000000000000002</v>
      </c>
      <c r="G779" s="19" t="n">
        <v>0.16527299877792345</v>
      </c>
      <c r="H779" s="19" t="n">
        <v>0.593528361639085</v>
      </c>
      <c r="I779" s="19" t="n">
        <v>0.565191946077952</v>
      </c>
      <c r="J779" s="19" t="n">
        <v>-0.2733381621757402</v>
      </c>
      <c r="K779" s="19" t="n">
        <v>0.037309351687183724</v>
      </c>
      <c r="L779" s="19" t="n">
        <v>0.5205881611517567</v>
      </c>
      <c r="M779" s="19" t="n">
        <v>0.23757576559012125</v>
      </c>
      <c r="N779" s="19" t="n">
        <v>-0.17728687419917727</v>
      </c>
      <c r="O779" s="19" t="n">
        <v>0.4803242233901622</v>
      </c>
      <c r="P779" s="19" t="n">
        <v>0.04903819070047828</v>
      </c>
      <c r="Q779" s="19" t="n">
        <v>-0.018316389392452254</v>
      </c>
      <c r="R779" s="19" t="n">
        <v>0.5226238209529405</v>
      </c>
      <c r="S779" s="19" t="n">
        <v>0.412744933760014</v>
      </c>
      <c r="T779" s="19" t="n">
        <v>0.29068148051526604</v>
      </c>
      <c r="U779" s="19" t="n">
        <v>0.23769747739483962</v>
      </c>
      <c r="V779" s="19" t="n">
        <v>-0.37759315732556675</v>
      </c>
      <c r="W779" s="19" t="n">
        <v>0.32716979754475506</v>
      </c>
      <c r="X779" s="19" t="n">
        <v>0.8122736862816022</v>
      </c>
      <c r="Y779" s="19" t="n">
        <v>0.33809541988971387</v>
      </c>
      <c r="Z779" s="19" t="n">
        <v>0.3264068561606102</v>
      </c>
      <c r="AA779" s="19" t="n">
        <v>0.435083229770583</v>
      </c>
      <c r="AB779" s="19" t="n">
        <v>0.37514767603811733</v>
      </c>
      <c r="AC779" s="19" t="n">
        <v>0.23629504570121904</v>
      </c>
      <c r="AD779" s="19" t="n">
        <v>0.40565437327511294</v>
      </c>
      <c r="AE779" s="19" t="n">
        <v>-0.24013176255897437</v>
      </c>
      <c r="AF779" s="19" t="n">
        <v>0.6692288764707713</v>
      </c>
      <c r="AG779" s="19" t="n">
        <v>-0.0949319949427232</v>
      </c>
      <c r="AH779" s="19" t="n">
        <v>0.4545875517170945</v>
      </c>
    </row>
    <row r="780">
      <c r="B780" s="8" t="s">
        <v>30</v>
      </c>
      <c r="C780" s="15" t="n">
        <v>0.9999999999999998</v>
      </c>
      <c r="D780" s="15" t="n">
        <v>1.0</v>
      </c>
      <c r="E780" s="15" t="n">
        <v>0.9999999999999996</v>
      </c>
      <c r="F780" s="15" t="n">
        <v>1.0000000000000002</v>
      </c>
      <c r="G780" s="15" t="n">
        <v>0.3265639126279018</v>
      </c>
      <c r="H780" s="15" t="n">
        <v>0.19885092670773832</v>
      </c>
      <c r="I780" s="15" t="n">
        <v>0.3489984050942683</v>
      </c>
      <c r="J780" s="15" t="n">
        <v>0.1909208011375868</v>
      </c>
      <c r="K780" s="15" t="n">
        <v>0.33285530082628095</v>
      </c>
      <c r="L780" s="15" t="n">
        <v>0.37202480282234385</v>
      </c>
      <c r="M780" s="15" t="n">
        <v>0.35602767249359235</v>
      </c>
      <c r="N780" s="15" t="n">
        <v>0.20795403548435457</v>
      </c>
      <c r="O780" s="15" t="n">
        <v>0.30493513100360264</v>
      </c>
      <c r="P780" s="15" t="n">
        <v>0.09733238640519687</v>
      </c>
      <c r="Q780" s="15" t="n">
        <v>0.25374624946050744</v>
      </c>
      <c r="R780" s="15" t="n">
        <v>0.3060823324158111</v>
      </c>
      <c r="S780" s="15" t="n">
        <v>0.27788740027035425</v>
      </c>
      <c r="T780" s="15" t="n">
        <v>0.26730505595884396</v>
      </c>
      <c r="U780" s="15" t="n">
        <v>0.24971878604989958</v>
      </c>
      <c r="V780" s="15" t="n">
        <v>0.39609546848096966</v>
      </c>
      <c r="W780" s="15" t="n">
        <v>0.35757681176871786</v>
      </c>
      <c r="X780" s="15" t="n">
        <v>0.2998507930392646</v>
      </c>
      <c r="Y780" s="15" t="n">
        <v>0.3441694464155137</v>
      </c>
      <c r="Z780" s="15" t="n">
        <v>0.35152934919750506</v>
      </c>
      <c r="AA780" s="15" t="n">
        <v>0.31357205161284196</v>
      </c>
      <c r="AB780" s="15" t="n">
        <v>0.35752642334906376</v>
      </c>
      <c r="AC780" s="15" t="n">
        <v>0.28670666449834814</v>
      </c>
      <c r="AD780" s="15" t="n">
        <v>0.26295649324265674</v>
      </c>
      <c r="AE780" s="15" t="n">
        <v>0.23175399564868485</v>
      </c>
      <c r="AF780" s="15" t="n">
        <v>0.30528359387917575</v>
      </c>
      <c r="AG780" s="15" t="n">
        <v>0.34446602480694677</v>
      </c>
      <c r="AH780" s="15" t="n">
        <v>0.28545381606506853</v>
      </c>
    </row>
    <row r="781">
      <c r="B781" s="8" t="s">
        <v>31</v>
      </c>
      <c r="C781" s="19" t="n">
        <v>1.0000000000000002</v>
      </c>
      <c r="D781" s="19" t="n">
        <v>0.9999999999999996</v>
      </c>
      <c r="E781" s="19" t="n">
        <v>0.9999999999999998</v>
      </c>
      <c r="F781" s="19" t="n">
        <v>1.0000000000000002</v>
      </c>
      <c r="G781" s="19" t="n">
        <v>0.408695348642978</v>
      </c>
      <c r="H781" s="19" t="n">
        <v>0.36595779758621805</v>
      </c>
      <c r="I781" s="19" t="n">
        <v>0.29795651181106175</v>
      </c>
      <c r="J781" s="19" t="n">
        <v>0.2535001025441947</v>
      </c>
      <c r="K781" s="19" t="n">
        <v>0.2014440585815736</v>
      </c>
      <c r="L781" s="19" t="n">
        <v>0.4043310828148845</v>
      </c>
      <c r="M781" s="19" t="n">
        <v>0.41384950607841847</v>
      </c>
      <c r="N781" s="19" t="n">
        <v>0.1005284871363554</v>
      </c>
      <c r="O781" s="19" t="n">
        <v>0.44010855602744375</v>
      </c>
      <c r="P781" s="19" t="n">
        <v>0.03395980438669634</v>
      </c>
      <c r="Q781" s="19" t="n">
        <v>0.2575409721355512</v>
      </c>
      <c r="R781" s="19" t="n">
        <v>0.32900075008120105</v>
      </c>
      <c r="S781" s="19" t="n">
        <v>0.2654505988334197</v>
      </c>
      <c r="T781" s="19" t="n">
        <v>0.24479694939186153</v>
      </c>
      <c r="U781" s="19" t="n">
        <v>0.32843799279471225</v>
      </c>
      <c r="V781" s="19" t="n">
        <v>0.27368316049481656</v>
      </c>
      <c r="W781" s="19" t="n">
        <v>0.4975006854742305</v>
      </c>
      <c r="X781" s="19" t="n">
        <v>0.2813405677487651</v>
      </c>
      <c r="Y781" s="19" t="n">
        <v>0.3522870691078062</v>
      </c>
      <c r="Z781" s="19" t="n">
        <v>0.3765650968417369</v>
      </c>
      <c r="AA781" s="19" t="n">
        <v>0.34204968098975563</v>
      </c>
      <c r="AB781" s="19" t="n">
        <v>0.3609108448221367</v>
      </c>
      <c r="AC781" s="19" t="n">
        <v>0.21833747169866694</v>
      </c>
      <c r="AD781" s="19" t="n">
        <v>0.1033713887261676</v>
      </c>
      <c r="AE781" s="19" t="n">
        <v>0.1829948905466616</v>
      </c>
      <c r="AF781" s="19" t="n">
        <v>0.31373088130876936</v>
      </c>
      <c r="AG781" s="19" t="n">
        <v>0.30100288964725214</v>
      </c>
      <c r="AH781" s="19" t="n">
        <v>0.45305395695189116</v>
      </c>
    </row>
    <row r="782">
      <c r="B782" s="8" t="s">
        <v>32</v>
      </c>
      <c r="C782" s="15" t="n">
        <v>0.9999999999999998</v>
      </c>
      <c r="D782" s="15" t="n">
        <v>0.9999999999999998</v>
      </c>
      <c r="E782" s="15" t="n">
        <v>0.9999999999999998</v>
      </c>
      <c r="F782" s="15" t="n">
        <v>0.9999999999999998</v>
      </c>
      <c r="G782" s="15" t="n">
        <v>0.2746102005181824</v>
      </c>
      <c r="H782" s="15" t="n">
        <v>0.20474996915321633</v>
      </c>
      <c r="I782" s="15" t="n">
        <v>0.48018315666878003</v>
      </c>
      <c r="J782" s="15" t="n">
        <v>0.2725669412057689</v>
      </c>
      <c r="K782" s="15" t="n">
        <v>0.26558476290156696</v>
      </c>
      <c r="L782" s="15" t="n">
        <v>0.3340493881059018</v>
      </c>
      <c r="M782" s="15" t="n">
        <v>0.3798088838134599</v>
      </c>
      <c r="N782" s="15" t="n">
        <v>0.19852699478906563</v>
      </c>
      <c r="O782" s="15" t="n">
        <v>0.3144008229933049</v>
      </c>
      <c r="P782" s="15" t="n">
        <v>0.21497686074266906</v>
      </c>
      <c r="Q782" s="15" t="n">
        <v>0.2557582898365972</v>
      </c>
      <c r="R782" s="15" t="n">
        <v>0.3511411530082949</v>
      </c>
      <c r="S782" s="15" t="n">
        <v>0.22292462656022732</v>
      </c>
      <c r="T782" s="15" t="n">
        <v>0.2649783157946907</v>
      </c>
      <c r="U782" s="15" t="n">
        <v>0.32661569836146753</v>
      </c>
      <c r="V782" s="15" t="n">
        <v>0.38820933864273527</v>
      </c>
      <c r="W782" s="15" t="n">
        <v>0.4347414063767236</v>
      </c>
      <c r="X782" s="15" t="n">
        <v>0.2527765295554852</v>
      </c>
      <c r="Y782" s="15" t="n">
        <v>0.37222348469049865</v>
      </c>
      <c r="Z782" s="15" t="n">
        <v>0.36336062417915244</v>
      </c>
      <c r="AA782" s="15" t="n">
        <v>0.39303649438612215</v>
      </c>
      <c r="AB782" s="15" t="n">
        <v>0.3343585688904982</v>
      </c>
      <c r="AC782" s="15" t="n">
        <v>0.2496158148656972</v>
      </c>
      <c r="AD782" s="15" t="n">
        <v>0.23821841307332622</v>
      </c>
      <c r="AE782" s="15" t="n">
        <v>0.3487158946710578</v>
      </c>
      <c r="AF782" s="15" t="n">
        <v>0.24121672076187917</v>
      </c>
      <c r="AG782" s="15" t="n">
        <v>0.305642958209085</v>
      </c>
      <c r="AH782" s="15" t="n">
        <v>0.3394081721045103</v>
      </c>
    </row>
    <row r="783">
      <c r="B783" s="8" t="s">
        <v>33</v>
      </c>
      <c r="C783" s="19" t="n">
        <v>1.0000000000000002</v>
      </c>
      <c r="D783" s="19" t="n">
        <v>1.0000000000000002</v>
      </c>
      <c r="E783" s="19" t="n">
        <v>0.9999999999999996</v>
      </c>
      <c r="F783" s="19" t="n">
        <v>1.0</v>
      </c>
      <c r="G783" s="19" t="n">
        <v>0.48620306185475215</v>
      </c>
      <c r="H783" s="19" t="n">
        <v>0.16778394769287605</v>
      </c>
      <c r="I783" s="19" t="n">
        <v>0.3775520257121588</v>
      </c>
      <c r="J783" s="19" t="n">
        <v>0.18932314770604733</v>
      </c>
      <c r="K783" s="19" t="n">
        <v>0.17838734470920672</v>
      </c>
      <c r="L783" s="19" t="n">
        <v>0.46192881122114604</v>
      </c>
      <c r="M783" s="19" t="n">
        <v>0.34547715764157233</v>
      </c>
      <c r="N783" s="19" t="n">
        <v>0.16030410189007904</v>
      </c>
      <c r="O783" s="19" t="n">
        <v>0.36641915928663843</v>
      </c>
      <c r="P783" s="19" t="n">
        <v>0.11665451084446546</v>
      </c>
      <c r="Q783" s="19" t="n">
        <v>0.23992134154204847</v>
      </c>
      <c r="R783" s="19" t="n">
        <v>0.33316066711698655</v>
      </c>
      <c r="S783" s="19" t="n">
        <v>0.2953199346775227</v>
      </c>
      <c r="T783" s="19" t="n">
        <v>0.2983720366845058</v>
      </c>
      <c r="U783" s="19" t="n">
        <v>0.32945444593464074</v>
      </c>
      <c r="V783" s="19" t="n">
        <v>0.2649381976084186</v>
      </c>
      <c r="W783" s="19" t="n">
        <v>0.3020862882923397</v>
      </c>
      <c r="X783" s="19" t="n">
        <v>0.506565963602594</v>
      </c>
      <c r="Y783" s="19" t="n">
        <v>0.4922406837822613</v>
      </c>
      <c r="Z783" s="19" t="n">
        <v>0.33791793925141983</v>
      </c>
      <c r="AA783" s="19" t="n">
        <v>0.3510195455888469</v>
      </c>
      <c r="AB783" s="19" t="n">
        <v>0.3916705621603362</v>
      </c>
      <c r="AC783" s="19" t="n">
        <v>0.3192855830854939</v>
      </c>
      <c r="AD783" s="19" t="n">
        <v>0.31805352149500266</v>
      </c>
      <c r="AE783" s="19" t="n">
        <v>0.25931376589744665</v>
      </c>
      <c r="AF783" s="19" t="n">
        <v>0.3801684197948922</v>
      </c>
      <c r="AG783" s="19" t="n">
        <v>0.1943909287984241</v>
      </c>
      <c r="AH783" s="19" t="n">
        <v>0.3172739330193719</v>
      </c>
    </row>
    <row r="784">
      <c r="B784" s="8" t="s">
        <v>34</v>
      </c>
      <c r="C784" s="15" t="n">
        <v>0.9999999999999998</v>
      </c>
      <c r="D784" s="15" t="n">
        <v>0.9999999999999998</v>
      </c>
      <c r="E784" s="15" t="n">
        <v>0.9999999999999998</v>
      </c>
      <c r="F784" s="15" t="n">
        <v>0.9999999999999996</v>
      </c>
      <c r="G784" s="15" t="n">
        <v>0.308035813388948</v>
      </c>
      <c r="H784" s="15" t="n">
        <v>0.3962443057491134</v>
      </c>
      <c r="I784" s="15" t="n">
        <v>0.4621990454890589</v>
      </c>
      <c r="J784" s="15" t="n">
        <v>0.04801618541328974</v>
      </c>
      <c r="K784" s="15" t="n">
        <v>0.2032240907679726</v>
      </c>
      <c r="L784" s="15" t="n">
        <v>0.5109822783156374</v>
      </c>
      <c r="M784" s="15" t="n">
        <v>0.3381516789372796</v>
      </c>
      <c r="N784" s="15" t="n">
        <v>-0.01886715395910916</v>
      </c>
      <c r="O784" s="15" t="n">
        <v>0.4433974058365918</v>
      </c>
      <c r="P784" s="15" t="n">
        <v>0.09424193920687948</v>
      </c>
      <c r="Q784" s="15" t="n">
        <v>0.25461655943485045</v>
      </c>
      <c r="R784" s="15" t="n">
        <v>0.43459968457543935</v>
      </c>
      <c r="S784" s="15" t="n">
        <v>0.37418506459933837</v>
      </c>
      <c r="T784" s="15" t="n">
        <v>0.26747631882881095</v>
      </c>
      <c r="U784" s="15" t="n">
        <v>0.11104104285030139</v>
      </c>
      <c r="V784" s="15" t="n">
        <v>-0.0767672241746509</v>
      </c>
      <c r="W784" s="15" t="n">
        <v>0.5395129687595751</v>
      </c>
      <c r="X784" s="15" t="n">
        <v>0.5802693150152735</v>
      </c>
      <c r="Y784" s="15" t="n">
        <v>0.35432154676194344</v>
      </c>
      <c r="Z784" s="15" t="n">
        <v>0.2743652558913287</v>
      </c>
      <c r="AA784" s="15" t="n">
        <v>0.3819286220677993</v>
      </c>
      <c r="AB784" s="15" t="n">
        <v>0.34245251611450134</v>
      </c>
      <c r="AC784" s="15" t="n">
        <v>0.33482205462824777</v>
      </c>
      <c r="AD784" s="15" t="n">
        <v>0.23813391472642645</v>
      </c>
      <c r="AE784" s="15" t="n">
        <v>0.07566816102086263</v>
      </c>
      <c r="AF784" s="15" t="n">
        <v>0.49969120834828823</v>
      </c>
      <c r="AG784" s="15" t="n">
        <v>0.2790085049893574</v>
      </c>
      <c r="AH784" s="15" t="n">
        <v>0.403452059288298</v>
      </c>
    </row>
    <row r="785">
      <c r="B785" s="8" t="s">
        <v>35</v>
      </c>
      <c r="C785" s="19" t="n">
        <v>1.0000000000000016</v>
      </c>
      <c r="D785" s="19" t="n">
        <v>1.0</v>
      </c>
      <c r="E785" s="19" t="n">
        <v>1.0000000000000009</v>
      </c>
      <c r="F785" s="19" t="n">
        <v>1.0000000000000002</v>
      </c>
      <c r="G785" s="19" t="n">
        <v>0.29384355891564745</v>
      </c>
      <c r="H785" s="19" t="n">
        <v>0.025260228244526083</v>
      </c>
      <c r="I785" s="19" t="n">
        <v>0.6310673656757307</v>
      </c>
      <c r="J785" s="19" t="n">
        <v>0.17395317069431546</v>
      </c>
      <c r="K785" s="19" t="n">
        <v>0.40408280053505424</v>
      </c>
      <c r="L785" s="19" t="n">
        <v>0.4858132991487957</v>
      </c>
      <c r="M785" s="19" t="n">
        <v>0.41669414797815685</v>
      </c>
      <c r="N785" s="19" t="n">
        <v>0.21877586077526937</v>
      </c>
      <c r="O785" s="19" t="n">
        <v>0.306167793620493</v>
      </c>
      <c r="P785" s="19" t="n">
        <v>0.06252962172753888</v>
      </c>
      <c r="Q785" s="19" t="n">
        <v>0.24084345934285808</v>
      </c>
      <c r="R785" s="19" t="n">
        <v>0.48318973948161925</v>
      </c>
      <c r="S785" s="19" t="n">
        <v>0.31704767543551793</v>
      </c>
      <c r="T785" s="19" t="n">
        <v>0.2489047767458294</v>
      </c>
      <c r="U785" s="19" t="n">
        <v>0.34349453198043145</v>
      </c>
      <c r="V785" s="19" t="n">
        <v>0.3796554344303679</v>
      </c>
      <c r="W785" s="19" t="n">
        <v>0.4332406523340885</v>
      </c>
      <c r="X785" s="19" t="n">
        <v>0.3266813374315377</v>
      </c>
      <c r="Y785" s="19" t="n">
        <v>0.5138383593081535</v>
      </c>
      <c r="Z785" s="19" t="n">
        <v>0.3541399822672013</v>
      </c>
      <c r="AA785" s="19" t="n">
        <v>0.4389533644648905</v>
      </c>
      <c r="AB785" s="19" t="n">
        <v>0.382093153583547</v>
      </c>
      <c r="AC785" s="19" t="n">
        <v>0.32559661034560894</v>
      </c>
      <c r="AD785" s="19" t="n">
        <v>0.3728703087676432</v>
      </c>
      <c r="AE785" s="19" t="n">
        <v>0.2883716542817237</v>
      </c>
      <c r="AF785" s="19" t="n">
        <v>0.3841293901469076</v>
      </c>
      <c r="AG785" s="19" t="n">
        <v>0.23412517613134698</v>
      </c>
      <c r="AH785" s="19" t="n">
        <v>0.37193017358312463</v>
      </c>
    </row>
    <row r="786">
      <c r="B786" s="8" t="s">
        <v>36</v>
      </c>
      <c r="C786" s="15" t="n">
        <v>1.0</v>
      </c>
      <c r="D786" s="15" t="n">
        <v>1.0000000000000009</v>
      </c>
      <c r="E786" s="15" t="n">
        <v>1.0</v>
      </c>
      <c r="F786" s="15" t="n">
        <v>0.9999999999999998</v>
      </c>
      <c r="G786" s="15" t="n">
        <v>0.492983059797604</v>
      </c>
      <c r="H786" s="15" t="n">
        <v>0.3340112875195585</v>
      </c>
      <c r="I786" s="15" t="n">
        <v>0.4239203960613971</v>
      </c>
      <c r="J786" s="15" t="n">
        <v>0.22615956377180804</v>
      </c>
      <c r="K786" s="15" t="n">
        <v>0.09032786149240536</v>
      </c>
      <c r="L786" s="15" t="n">
        <v>0.39934745165850766</v>
      </c>
      <c r="M786" s="15" t="n">
        <v>0.30924803009629576</v>
      </c>
      <c r="N786" s="15" t="n">
        <v>0.149164506092037</v>
      </c>
      <c r="O786" s="15" t="n">
        <v>0.4643752998196447</v>
      </c>
      <c r="P786" s="15" t="n">
        <v>0.16784155151004068</v>
      </c>
      <c r="Q786" s="15" t="n">
        <v>0.20086364928156228</v>
      </c>
      <c r="R786" s="15" t="n">
        <v>0.36765973588473366</v>
      </c>
      <c r="S786" s="15" t="n">
        <v>0.3037823362410556</v>
      </c>
      <c r="T786" s="15" t="n">
        <v>0.21657337476871488</v>
      </c>
      <c r="U786" s="15" t="n">
        <v>0.360399536900926</v>
      </c>
      <c r="V786" s="15" t="n">
        <v>0.17200158734075277</v>
      </c>
      <c r="W786" s="15" t="n">
        <v>0.4546828038685056</v>
      </c>
      <c r="X786" s="15" t="n">
        <v>0.36148829510006225</v>
      </c>
      <c r="Y786" s="15" t="n">
        <v>0.42123044552264355</v>
      </c>
      <c r="Z786" s="15" t="n">
        <v>0.3296978772203068</v>
      </c>
      <c r="AA786" s="15" t="n">
        <v>0.41721352423914954</v>
      </c>
      <c r="AB786" s="15" t="n">
        <v>0.3489515926014842</v>
      </c>
      <c r="AC786" s="15" t="n">
        <v>0.25894753661018005</v>
      </c>
      <c r="AD786" s="15" t="n">
        <v>0.27727497739770135</v>
      </c>
      <c r="AE786" s="15" t="n">
        <v>0.2721176581407902</v>
      </c>
      <c r="AF786" s="15" t="n">
        <v>0.2667608215988228</v>
      </c>
      <c r="AG786" s="15" t="n">
        <v>0.26508434427959543</v>
      </c>
      <c r="AH786" s="15" t="n">
        <v>0.5054953939687425</v>
      </c>
    </row>
    <row r="787">
      <c r="B787" s="8" t="s">
        <v>37</v>
      </c>
      <c r="C787" s="19" t="n">
        <v>0.9999999999999996</v>
      </c>
      <c r="D787" s="19" t="n">
        <v>0.9999999999999998</v>
      </c>
      <c r="E787" s="19" t="n">
        <v>1.0000000000000002</v>
      </c>
      <c r="F787" s="19" t="n">
        <v>0.9999999999999996</v>
      </c>
      <c r="G787" s="19" t="n">
        <v>0.3471976677722683</v>
      </c>
      <c r="H787" s="19" t="n">
        <v>0.339273430493841</v>
      </c>
      <c r="I787" s="19" t="n">
        <v>0.22822992169967077</v>
      </c>
      <c r="J787" s="19" t="n">
        <v>0.2751139911468375</v>
      </c>
      <c r="K787" s="19" t="n">
        <v>0.3659660418860998</v>
      </c>
      <c r="L787" s="19" t="n">
        <v>0.39857569482020516</v>
      </c>
      <c r="M787" s="19" t="n">
        <v>0.4087389923152106</v>
      </c>
      <c r="N787" s="19" t="n">
        <v>0.18959612229551212</v>
      </c>
      <c r="O787" s="19" t="n">
        <v>0.4751862747514741</v>
      </c>
      <c r="P787" s="19" t="n">
        <v>-0.06630141759987292</v>
      </c>
      <c r="Q787" s="19" t="n">
        <v>0.22654430223155197</v>
      </c>
      <c r="R787" s="19" t="n">
        <v>0.3739004595699183</v>
      </c>
      <c r="S787" s="19" t="n">
        <v>0.22110075449249725</v>
      </c>
      <c r="T787" s="19" t="n">
        <v>0.33284970401360975</v>
      </c>
      <c r="U787" s="19" t="n">
        <v>0.28554818426098366</v>
      </c>
      <c r="V787" s="19" t="n">
        <v>0.3660110516688858</v>
      </c>
      <c r="W787" s="19" t="n">
        <v>0.3883864345956044</v>
      </c>
      <c r="X787" s="19" t="n">
        <v>0.2805883843573222</v>
      </c>
      <c r="Y787" s="19" t="n">
        <v>0.36355883359213004</v>
      </c>
      <c r="Z787" s="19" t="n">
        <v>0.3316921207094885</v>
      </c>
      <c r="AA787" s="19" t="n">
        <v>0.38596055310344557</v>
      </c>
      <c r="AB787" s="19" t="n">
        <v>0.40580471409521124</v>
      </c>
      <c r="AC787" s="19" t="n">
        <v>0.32934473763056726</v>
      </c>
      <c r="AD787" s="19" t="n">
        <v>0.15457841434092098</v>
      </c>
      <c r="AE787" s="19" t="n">
        <v>0.18914921156661163</v>
      </c>
      <c r="AF787" s="19" t="n">
        <v>0.43330569128280133</v>
      </c>
      <c r="AG787" s="19" t="n">
        <v>0.2720308231980934</v>
      </c>
      <c r="AH787" s="19" t="n">
        <v>0.4330566506170436</v>
      </c>
    </row>
    <row r="788">
      <c r="B788" s="8" t="s">
        <v>38</v>
      </c>
      <c r="C788" s="15" t="n">
        <v>1.0000000000000016</v>
      </c>
      <c r="D788" s="15" t="n">
        <v>0.9999999999999998</v>
      </c>
      <c r="E788" s="15" t="n">
        <v>1.0000000000000002</v>
      </c>
      <c r="F788" s="15" t="n">
        <v>0.9999999999999984</v>
      </c>
      <c r="G788" s="15" t="n">
        <v>0.18358267217026464</v>
      </c>
      <c r="H788" s="15" t="n">
        <v>0.542414548016366</v>
      </c>
      <c r="I788" s="15" t="n">
        <v>0.6318778894065568</v>
      </c>
      <c r="J788" s="15" t="n">
        <v>0.1774168385885924</v>
      </c>
      <c r="K788" s="15" t="n">
        <v>0.0815159913372797</v>
      </c>
      <c r="L788" s="15" t="n">
        <v>0.5977080981866097</v>
      </c>
      <c r="M788" s="15" t="n">
        <v>0.31376129139650005</v>
      </c>
      <c r="N788" s="15" t="n">
        <v>-0.1317785305769766</v>
      </c>
      <c r="O788" s="15" t="n">
        <v>0.44661168209925006</v>
      </c>
      <c r="P788" s="15" t="n">
        <v>-0.019762085879766807</v>
      </c>
      <c r="Q788" s="15" t="n">
        <v>0.2737449052720431</v>
      </c>
      <c r="R788" s="15" t="n">
        <v>0.640591319008187</v>
      </c>
      <c r="S788" s="15" t="n">
        <v>0.2898363916010945</v>
      </c>
      <c r="T788" s="15" t="n">
        <v>0.22312043529261327</v>
      </c>
      <c r="U788" s="15" t="n">
        <v>0.1780025370329834</v>
      </c>
      <c r="V788" s="15" t="n">
        <v>0.06721177025990441</v>
      </c>
      <c r="W788" s="15" t="n">
        <v>0.669969950229331</v>
      </c>
      <c r="X788" s="15" t="n">
        <v>0.4792848040862189</v>
      </c>
      <c r="Y788" s="15" t="n">
        <v>0.3332771124100658</v>
      </c>
      <c r="Z788" s="15" t="n">
        <v>0.28247637082422167</v>
      </c>
      <c r="AA788" s="15" t="n">
        <v>0.43804196831391917</v>
      </c>
      <c r="AB788" s="15" t="n">
        <v>0.41000221784352603</v>
      </c>
      <c r="AC788" s="15" t="n">
        <v>0.2702111084002274</v>
      </c>
      <c r="AD788" s="15" t="n">
        <v>0.2107645437595155</v>
      </c>
      <c r="AE788" s="15" t="n">
        <v>0.14167231642743702</v>
      </c>
      <c r="AF788" s="15" t="n">
        <v>0.5690469970676814</v>
      </c>
      <c r="AG788" s="15" t="n">
        <v>0.14618325234358692</v>
      </c>
      <c r="AH788" s="15" t="n">
        <v>0.4735541871597714</v>
      </c>
    </row>
    <row r="789">
      <c r="B789" s="8" t="s">
        <v>39</v>
      </c>
      <c r="C789" s="19" t="n">
        <v>1.0</v>
      </c>
      <c r="D789" s="19" t="n">
        <v>0.9999999999999996</v>
      </c>
      <c r="E789" s="19" t="n">
        <v>1.0000000000000002</v>
      </c>
      <c r="F789" s="19" t="n">
        <v>1.0</v>
      </c>
      <c r="G789" s="19" t="n">
        <v>0.23979849562286448</v>
      </c>
      <c r="H789" s="19" t="n">
        <v>0.5650765347315948</v>
      </c>
      <c r="I789" s="19" t="n">
        <v>0.08416503799153652</v>
      </c>
      <c r="J789" s="19" t="n">
        <v>0.3580511851907787</v>
      </c>
      <c r="K789" s="19" t="n">
        <v>0.34862438351320135</v>
      </c>
      <c r="L789" s="19" t="n">
        <v>0.34706459638634163</v>
      </c>
      <c r="M789" s="19" t="n">
        <v>0.4075389484011507</v>
      </c>
      <c r="N789" s="19" t="n">
        <v>0.28033170698186305</v>
      </c>
      <c r="O789" s="19" t="n">
        <v>0.3000747068277842</v>
      </c>
      <c r="P789" s="19" t="n">
        <v>0.1065121476226059</v>
      </c>
      <c r="Q789" s="19" t="n">
        <v>0.13697154247676369</v>
      </c>
      <c r="R789" s="19" t="n">
        <v>0.2864816082202066</v>
      </c>
      <c r="S789" s="19" t="n">
        <v>0.3314114245442831</v>
      </c>
      <c r="T789" s="19" t="n">
        <v>0.3633773386434214</v>
      </c>
      <c r="U789" s="19" t="n">
        <v>0.3078128232981512</v>
      </c>
      <c r="V789" s="19" t="n">
        <v>0.29997543009049277</v>
      </c>
      <c r="W789" s="19" t="n">
        <v>0.4001760442755348</v>
      </c>
      <c r="X789" s="19" t="n">
        <v>0.37410099067640623</v>
      </c>
      <c r="Y789" s="19" t="n">
        <v>0.35708508625989227</v>
      </c>
      <c r="Z789" s="19" t="n">
        <v>0.24493791323079125</v>
      </c>
      <c r="AA789" s="19" t="n">
        <v>0.42134060764211734</v>
      </c>
      <c r="AB789" s="19" t="n">
        <v>0.3553495067976475</v>
      </c>
      <c r="AC789" s="19" t="n">
        <v>0.3198024586817028</v>
      </c>
      <c r="AD789" s="19" t="n">
        <v>0.30964541413878544</v>
      </c>
      <c r="AE789" s="19" t="n">
        <v>0.29747515461291396</v>
      </c>
      <c r="AF789" s="19" t="n">
        <v>0.30226271143055555</v>
      </c>
      <c r="AG789" s="19" t="n">
        <v>0.21446564520272163</v>
      </c>
      <c r="AH789" s="19" t="n">
        <v>0.3515802008576563</v>
      </c>
    </row>
    <row r="790">
      <c r="B790" s="8" t="s">
        <v>40</v>
      </c>
      <c r="C790" s="15" t="n">
        <v>1.0000000000000009</v>
      </c>
      <c r="D790" s="15" t="n">
        <v>0.9999999999999998</v>
      </c>
      <c r="E790" s="15" t="n">
        <v>0.999999999999996</v>
      </c>
      <c r="F790" s="15" t="n">
        <v>0.9999999999999996</v>
      </c>
      <c r="G790" s="15" t="n">
        <v>0.26746097705003674</v>
      </c>
      <c r="H790" s="15" t="n">
        <v>0.36258859963029777</v>
      </c>
      <c r="I790" s="15" t="n">
        <v>0.41447317959214447</v>
      </c>
      <c r="J790" s="15" t="n">
        <v>0.17362127912450284</v>
      </c>
      <c r="K790" s="15" t="n">
        <v>0.2616812745055397</v>
      </c>
      <c r="L790" s="15" t="n">
        <v>0.46104230122127754</v>
      </c>
      <c r="M790" s="15" t="n">
        <v>0.35958833285864206</v>
      </c>
      <c r="N790" s="15" t="n">
        <v>0.1978552054977629</v>
      </c>
      <c r="O790" s="15" t="n">
        <v>0.33687206402665454</v>
      </c>
      <c r="P790" s="15" t="n">
        <v>0.039464247958984414</v>
      </c>
      <c r="Q790" s="15" t="n">
        <v>0.26893922843661294</v>
      </c>
      <c r="R790" s="15" t="n">
        <v>0.39377945906260386</v>
      </c>
      <c r="S790" s="15" t="n">
        <v>0.2722863855858785</v>
      </c>
      <c r="T790" s="15" t="n">
        <v>0.22028323077004502</v>
      </c>
      <c r="U790" s="15" t="n">
        <v>0.29553477415173673</v>
      </c>
      <c r="V790" s="15" t="n">
        <v>0.23239228947453874</v>
      </c>
      <c r="W790" s="15" t="n">
        <v>0.538606847239326</v>
      </c>
      <c r="X790" s="15" t="n">
        <v>0.4554830103131229</v>
      </c>
      <c r="Y790" s="15" t="n">
        <v>0.3945696061399355</v>
      </c>
      <c r="Z790" s="15" t="n">
        <v>0.3682910502468963</v>
      </c>
      <c r="AA790" s="15" t="n">
        <v>0.37915708999084896</v>
      </c>
      <c r="AB790" s="15" t="n">
        <v>0.3587349624246109</v>
      </c>
      <c r="AC790" s="15" t="n">
        <v>0.27732833112022914</v>
      </c>
      <c r="AD790" s="15" t="n">
        <v>0.3533535689992997</v>
      </c>
      <c r="AE790" s="15" t="n">
        <v>0.29464556504066686</v>
      </c>
      <c r="AF790" s="15" t="n">
        <v>0.2944428322190129</v>
      </c>
      <c r="AG790" s="15" t="n">
        <v>0.22855640407715497</v>
      </c>
      <c r="AH790" s="15" t="n">
        <v>0.36341972443437826</v>
      </c>
    </row>
    <row r="791">
      <c r="B791" s="8" t="s">
        <v>41</v>
      </c>
      <c r="C791" s="19" t="n">
        <v>1.0</v>
      </c>
      <c r="D791" s="19" t="n">
        <v>0.9999999999999998</v>
      </c>
      <c r="E791" s="19" t="n">
        <v>1.0</v>
      </c>
      <c r="F791" s="19" t="n">
        <v>1.0000000000000002</v>
      </c>
      <c r="G791" s="19" t="n">
        <v>0.3773764859042399</v>
      </c>
      <c r="H791" s="19" t="n">
        <v>0.33331775428390226</v>
      </c>
      <c r="I791" s="19" t="n">
        <v>0.38062398315148943</v>
      </c>
      <c r="J791" s="19" t="n">
        <v>0.3939186565599495</v>
      </c>
      <c r="K791" s="19" t="n">
        <v>0.07540516234559848</v>
      </c>
      <c r="L791" s="19" t="n">
        <v>0.4956604935578221</v>
      </c>
      <c r="M791" s="19" t="n">
        <v>0.4203916504867772</v>
      </c>
      <c r="N791" s="19" t="n">
        <v>0.08769724928334466</v>
      </c>
      <c r="O791" s="19" t="n">
        <v>0.44672284500160714</v>
      </c>
      <c r="P791" s="19" t="n">
        <v>0.0590127745309036</v>
      </c>
      <c r="Q791" s="19" t="n">
        <v>0.2007287294341956</v>
      </c>
      <c r="R791" s="19" t="n">
        <v>0.40421898595667843</v>
      </c>
      <c r="S791" s="19" t="n">
        <v>0.1933736378979751</v>
      </c>
      <c r="T791" s="19" t="n">
        <v>0.26221422019646584</v>
      </c>
      <c r="U791" s="19" t="n">
        <v>0.5160192745930485</v>
      </c>
      <c r="V791" s="19" t="n">
        <v>0.23823992799994662</v>
      </c>
      <c r="W791" s="19" t="n">
        <v>0.4283984567930295</v>
      </c>
      <c r="X791" s="19" t="n">
        <v>0.42202085630493263</v>
      </c>
      <c r="Y791" s="19" t="n">
        <v>0.504564799636324</v>
      </c>
      <c r="Z791" s="19" t="n">
        <v>0.32807147530743963</v>
      </c>
      <c r="AA791" s="19" t="n">
        <v>0.41249394268305783</v>
      </c>
      <c r="AB791" s="19" t="n">
        <v>0.39391529203336745</v>
      </c>
      <c r="AC791" s="19" t="n">
        <v>0.2625426404411547</v>
      </c>
      <c r="AD791" s="19" t="n">
        <v>0.31547384081011537</v>
      </c>
      <c r="AE791" s="19" t="n">
        <v>0.35589101711666044</v>
      </c>
      <c r="AF791" s="19" t="n">
        <v>0.3158810583782103</v>
      </c>
      <c r="AG791" s="19" t="n">
        <v>0.14118892634662703</v>
      </c>
      <c r="AH791" s="19" t="n">
        <v>0.3703744492685862</v>
      </c>
    </row>
    <row r="792">
      <c r="B792" s="8" t="s">
        <v>42</v>
      </c>
      <c r="C792" s="15" t="n">
        <v>0.9999999999999998</v>
      </c>
      <c r="D792" s="15" t="n">
        <v>1.0</v>
      </c>
      <c r="E792" s="15" t="n">
        <v>1.0000000000000002</v>
      </c>
      <c r="F792" s="15" t="n">
        <v>1.0</v>
      </c>
      <c r="G792" s="15" t="n">
        <v>0.42935579575036203</v>
      </c>
      <c r="H792" s="15" t="n">
        <v>0.2983834428881957</v>
      </c>
      <c r="I792" s="15" t="n">
        <v>0.29378966780062454</v>
      </c>
      <c r="J792" s="15" t="n">
        <v>0.22691275545167003</v>
      </c>
      <c r="K792" s="15" t="n">
        <v>0.3363825240493319</v>
      </c>
      <c r="L792" s="15" t="n">
        <v>0.41266473214466803</v>
      </c>
      <c r="M792" s="15" t="n">
        <v>0.4390822131444733</v>
      </c>
      <c r="N792" s="15" t="n">
        <v>0.24278913590950496</v>
      </c>
      <c r="O792" s="15" t="n">
        <v>0.30826519650965123</v>
      </c>
      <c r="P792" s="15" t="n">
        <v>0.01582459992351161</v>
      </c>
      <c r="Q792" s="15" t="n">
        <v>0.22525791976930856</v>
      </c>
      <c r="R792" s="15" t="n">
        <v>0.28996905640011705</v>
      </c>
      <c r="S792" s="15" t="n">
        <v>0.26677451660757484</v>
      </c>
      <c r="T792" s="15" t="n">
        <v>0.3001937441635971</v>
      </c>
      <c r="U792" s="15" t="n">
        <v>0.3458628546866378</v>
      </c>
      <c r="V792" s="15" t="n">
        <v>0.31352098821563024</v>
      </c>
      <c r="W792" s="15" t="n">
        <v>0.37504176035460357</v>
      </c>
      <c r="X792" s="15" t="n">
        <v>0.3430281580097844</v>
      </c>
      <c r="Y792" s="15" t="n">
        <v>0.41185480126056456</v>
      </c>
      <c r="Z792" s="15" t="n">
        <v>0.31858022781026474</v>
      </c>
      <c r="AA792" s="15" t="n">
        <v>0.3573602845383051</v>
      </c>
      <c r="AB792" s="15" t="n">
        <v>0.37850929749828266</v>
      </c>
      <c r="AC792" s="15" t="n">
        <v>0.26241284741085324</v>
      </c>
      <c r="AD792" s="15" t="n">
        <v>0.23178928834501694</v>
      </c>
      <c r="AE792" s="15" t="n">
        <v>0.18645131807299756</v>
      </c>
      <c r="AF792" s="15" t="n">
        <v>0.40325075914169484</v>
      </c>
      <c r="AG792" s="15" t="n">
        <v>0.2926891884465436</v>
      </c>
      <c r="AH792" s="15" t="n">
        <v>0.4115303165118884</v>
      </c>
    </row>
    <row r="793">
      <c r="B793" s="8" t="s">
        <v>43</v>
      </c>
      <c r="C793" s="19" t="n">
        <v>1.0</v>
      </c>
      <c r="D793" s="19" t="n">
        <v>1.0</v>
      </c>
      <c r="E793" s="19" t="n">
        <v>1.0</v>
      </c>
      <c r="F793" s="19" t="n">
        <v>0.9999999999999996</v>
      </c>
      <c r="G793" s="19" t="n">
        <v>0.2960381898852467</v>
      </c>
      <c r="H793" s="19" t="n">
        <v>0.41990393054869596</v>
      </c>
      <c r="I793" s="19" t="n">
        <v>0.3172613581490766</v>
      </c>
      <c r="J793" s="19" t="n">
        <v>0.24199723035989526</v>
      </c>
      <c r="K793" s="19" t="n">
        <v>0.21184021874213488</v>
      </c>
      <c r="L793" s="19" t="n">
        <v>0.41898733299667384</v>
      </c>
      <c r="M793" s="19" t="n">
        <v>0.38188657219988226</v>
      </c>
      <c r="N793" s="19" t="n">
        <v>0.2231191366509875</v>
      </c>
      <c r="O793" s="19" t="n">
        <v>0.38235277122576866</v>
      </c>
      <c r="P793" s="19" t="n">
        <v>0.08631275862647453</v>
      </c>
      <c r="Q793" s="19" t="n">
        <v>0.24789147623902738</v>
      </c>
      <c r="R793" s="19" t="n">
        <v>0.3249747247098374</v>
      </c>
      <c r="S793" s="19" t="n">
        <v>0.2900482871429324</v>
      </c>
      <c r="T793" s="19" t="n">
        <v>0.2815564346684334</v>
      </c>
      <c r="U793" s="19" t="n">
        <v>0.25513313819814876</v>
      </c>
      <c r="V793" s="19" t="n">
        <v>0.4471801865524868</v>
      </c>
      <c r="W793" s="19" t="n">
        <v>0.3952714839807502</v>
      </c>
      <c r="X793" s="19" t="n">
        <v>0.31476027497954284</v>
      </c>
      <c r="Y793" s="19" t="n">
        <v>0.3269929728484872</v>
      </c>
      <c r="Z793" s="19" t="n">
        <v>0.3297358961678859</v>
      </c>
      <c r="AA793" s="19" t="n">
        <v>0.3123535513459052</v>
      </c>
      <c r="AB793" s="19" t="n">
        <v>0.3603004300863822</v>
      </c>
      <c r="AC793" s="19" t="n">
        <v>0.3166282408561458</v>
      </c>
      <c r="AD793" s="19" t="n">
        <v>0.3074455967035372</v>
      </c>
      <c r="AE793" s="19" t="n">
        <v>0.29759790687206067</v>
      </c>
      <c r="AF793" s="19" t="n">
        <v>0.35806655873768223</v>
      </c>
      <c r="AG793" s="19" t="n">
        <v>0.25766654327920196</v>
      </c>
      <c r="AH793" s="19" t="n">
        <v>0.35495063523928577</v>
      </c>
    </row>
    <row r="794">
      <c r="B794" s="8" t="s">
        <v>44</v>
      </c>
      <c r="C794" s="15" t="n">
        <v>0.9999999999999996</v>
      </c>
      <c r="D794" s="15" t="n">
        <v>1.0</v>
      </c>
      <c r="E794" s="15" t="n">
        <v>0.9999999999999996</v>
      </c>
      <c r="F794" s="15" t="n">
        <v>1.0000000000000002</v>
      </c>
      <c r="G794" s="15" t="n">
        <v>0.4007303953815871</v>
      </c>
      <c r="H794" s="15" t="n">
        <v>0.28604082838232514</v>
      </c>
      <c r="I794" s="15" t="n">
        <v>0.22751740770151785</v>
      </c>
      <c r="J794" s="15" t="n">
        <v>0.2898046695784535</v>
      </c>
      <c r="K794" s="15" t="n">
        <v>0.2978122465165952</v>
      </c>
      <c r="L794" s="15" t="n">
        <v>0.44827890213219485</v>
      </c>
      <c r="M794" s="15" t="n">
        <v>0.3329024652293708</v>
      </c>
      <c r="N794" s="15" t="n">
        <v>0.2644745728039845</v>
      </c>
      <c r="O794" s="15" t="n">
        <v>0.3820230958789662</v>
      </c>
      <c r="P794" s="15" t="n">
        <v>0.09449229641148381</v>
      </c>
      <c r="Q794" s="15" t="n">
        <v>0.2858368346992608</v>
      </c>
      <c r="R794" s="15" t="n">
        <v>0.3593325574339458</v>
      </c>
      <c r="S794" s="15" t="n">
        <v>0.2439876634235413</v>
      </c>
      <c r="T794" s="15" t="n">
        <v>0.2386260590569611</v>
      </c>
      <c r="U794" s="15" t="n">
        <v>0.3317191586754379</v>
      </c>
      <c r="V794" s="15" t="n">
        <v>0.4217820826770672</v>
      </c>
      <c r="W794" s="15" t="n">
        <v>0.4113600679692513</v>
      </c>
      <c r="X794" s="15" t="n">
        <v>0.35688912290919655</v>
      </c>
      <c r="Y794" s="15" t="n">
        <v>0.2574321165674672</v>
      </c>
      <c r="Z794" s="15" t="n">
        <v>0.3739968186285452</v>
      </c>
      <c r="AA794" s="15" t="n">
        <v>0.36095853396660454</v>
      </c>
      <c r="AB794" s="15" t="n">
        <v>0.3649440190702664</v>
      </c>
      <c r="AC794" s="15" t="n">
        <v>0.3106025962930469</v>
      </c>
      <c r="AD794" s="15" t="n">
        <v>0.4099555915285127</v>
      </c>
      <c r="AE794" s="15" t="n">
        <v>0.4117721944029103</v>
      </c>
      <c r="AF794" s="15" t="n">
        <v>0.2972050928356429</v>
      </c>
      <c r="AG794" s="15" t="n">
        <v>0.23229647729513989</v>
      </c>
      <c r="AH794" s="15" t="n">
        <v>0.18297143196078394</v>
      </c>
    </row>
    <row r="795">
      <c r="B795" s="8" t="s">
        <v>45</v>
      </c>
      <c r="C795" s="19" t="n">
        <v>1.0000000000000004</v>
      </c>
      <c r="D795" s="19" t="n">
        <v>1.0</v>
      </c>
      <c r="E795" s="19" t="n">
        <v>1.0000000000000004</v>
      </c>
      <c r="F795" s="19" t="n">
        <v>1.0000000000000004</v>
      </c>
      <c r="G795" s="19" t="n">
        <v>0.30601656351410544</v>
      </c>
      <c r="H795" s="19" t="n">
        <v>0.3251943842758704</v>
      </c>
      <c r="I795" s="19" t="n">
        <v>0.32867272696757904</v>
      </c>
      <c r="J795" s="19" t="n">
        <v>0.14543472234915664</v>
      </c>
      <c r="K795" s="19" t="n">
        <v>0.3016658909921582</v>
      </c>
      <c r="L795" s="19" t="n">
        <v>0.4429740215449909</v>
      </c>
      <c r="M795" s="19" t="n">
        <v>0.3259614959872978</v>
      </c>
      <c r="N795" s="19" t="n">
        <v>0.08910982398889812</v>
      </c>
      <c r="O795" s="19" t="n">
        <v>0.4448990654634447</v>
      </c>
      <c r="P795" s="19" t="n">
        <v>0.05813155046357073</v>
      </c>
      <c r="Q795" s="19" t="n">
        <v>0.24837230391897822</v>
      </c>
      <c r="R795" s="19" t="n">
        <v>0.354535503942234</v>
      </c>
      <c r="S795" s="19" t="n">
        <v>0.2654104260553542</v>
      </c>
      <c r="T795" s="19" t="n">
        <v>0.2183307905640885</v>
      </c>
      <c r="U795" s="19" t="n">
        <v>0.2802530754996509</v>
      </c>
      <c r="V795" s="19" t="n">
        <v>0.2493983063541151</v>
      </c>
      <c r="W795" s="19" t="n">
        <v>0.4771099103554658</v>
      </c>
      <c r="X795" s="19" t="n">
        <v>0.277070143774729</v>
      </c>
      <c r="Y795" s="19" t="n">
        <v>0.41011186647150155</v>
      </c>
      <c r="Z795" s="19" t="n">
        <v>0.3658060598643497</v>
      </c>
      <c r="AA795" s="19" t="n">
        <v>0.2739230790461007</v>
      </c>
      <c r="AB795" s="19" t="n">
        <v>0.36990543659106484</v>
      </c>
      <c r="AC795" s="19" t="n">
        <v>0.32186864600848164</v>
      </c>
      <c r="AD795" s="19" t="n">
        <v>0.21411987683814898</v>
      </c>
      <c r="AE795" s="19" t="n">
        <v>0.2401775596929538</v>
      </c>
      <c r="AF795" s="19" t="n">
        <v>0.3908515251757395</v>
      </c>
      <c r="AG795" s="19" t="n">
        <v>0.25999247910627316</v>
      </c>
      <c r="AH795" s="19" t="n">
        <v>0.3014985973438649</v>
      </c>
    </row>
    <row r="796">
      <c r="B796" s="8" t="s">
        <v>46</v>
      </c>
      <c r="C796" s="15" t="n">
        <v>1.0</v>
      </c>
      <c r="D796" s="15" t="n">
        <v>1.0000000000000002</v>
      </c>
      <c r="E796" s="15" t="n">
        <v>1.0000000000000002</v>
      </c>
      <c r="F796" s="15" t="n">
        <v>0.9999999999999996</v>
      </c>
      <c r="G796" s="15" t="n">
        <v>0.32739749161319937</v>
      </c>
      <c r="H796" s="15" t="n">
        <v>0.3310605074369104</v>
      </c>
      <c r="I796" s="15" t="n">
        <v>0.5136529667321943</v>
      </c>
      <c r="J796" s="15" t="n">
        <v>0.2074712877158951</v>
      </c>
      <c r="K796" s="15" t="n">
        <v>0.11844398667362517</v>
      </c>
      <c r="L796" s="15" t="n">
        <v>0.43043334554788015</v>
      </c>
      <c r="M796" s="15" t="n">
        <v>0.464930986518086</v>
      </c>
      <c r="N796" s="15" t="n">
        <v>0.09190545917334896</v>
      </c>
      <c r="O796" s="15" t="n">
        <v>0.39173050341393956</v>
      </c>
      <c r="P796" s="15" t="n">
        <v>0.13004295062051227</v>
      </c>
      <c r="Q796" s="15" t="n">
        <v>0.1814226141091193</v>
      </c>
      <c r="R796" s="15" t="n">
        <v>0.3611886879636786</v>
      </c>
      <c r="S796" s="15" t="n">
        <v>0.4972856766991871</v>
      </c>
      <c r="T796" s="15" t="n">
        <v>0.23273677525287875</v>
      </c>
      <c r="U796" s="15" t="n">
        <v>0.18678601208071335</v>
      </c>
      <c r="V796" s="15" t="n">
        <v>0.14056524012432647</v>
      </c>
      <c r="W796" s="15" t="n">
        <v>0.6107009681208978</v>
      </c>
      <c r="X796" s="15" t="n">
        <v>0.37023561931041826</v>
      </c>
      <c r="Y796" s="15" t="n">
        <v>0.4409517615594792</v>
      </c>
      <c r="Z796" s="15" t="n">
        <v>0.3339627562404886</v>
      </c>
      <c r="AA796" s="15" t="n">
        <v>0.38599858801582365</v>
      </c>
      <c r="AB796" s="15" t="n">
        <v>0.36766353600929336</v>
      </c>
      <c r="AC796" s="15" t="n">
        <v>0.3120867325060899</v>
      </c>
      <c r="AD796" s="15" t="n">
        <v>0.2442281167972327</v>
      </c>
      <c r="AE796" s="15" t="n">
        <v>0.22296523820155548</v>
      </c>
      <c r="AF796" s="15" t="n">
        <v>0.3927277920346423</v>
      </c>
      <c r="AG796" s="15" t="n">
        <v>0.13382624991705866</v>
      </c>
      <c r="AH796" s="15" t="n">
        <v>0.39548521395445635</v>
      </c>
    </row>
    <row r="797">
      <c r="B797" s="8" t="s">
        <v>47</v>
      </c>
      <c r="C797" s="19" t="n">
        <v>1.0000000000000009</v>
      </c>
      <c r="D797" s="19" t="n">
        <v>1.0</v>
      </c>
      <c r="E797" s="19" t="n">
        <v>0.9999999999999996</v>
      </c>
      <c r="F797" s="19" t="n">
        <v>1.0000000000000004</v>
      </c>
      <c r="G797" s="19" t="n">
        <v>0.5427190470772844</v>
      </c>
      <c r="H797" s="19" t="n">
        <v>0.5006196162850082</v>
      </c>
      <c r="I797" s="19" t="n">
        <v>0.38434669703896346</v>
      </c>
      <c r="J797" s="19" t="n">
        <v>-0.10447564467478632</v>
      </c>
      <c r="K797" s="19" t="n">
        <v>0.5834809772585532</v>
      </c>
      <c r="L797" s="19" t="n">
        <v>0.5419380944258522</v>
      </c>
      <c r="M797" s="19" t="n">
        <v>0.38359121700675936</v>
      </c>
      <c r="N797" s="19" t="n">
        <v>0.16649711025694605</v>
      </c>
      <c r="O797" s="19" t="n">
        <v>0.28614000890577423</v>
      </c>
      <c r="P797" s="19" t="n">
        <v>0.054829935329519984</v>
      </c>
      <c r="Q797" s="19" t="n">
        <v>0.2904662745085244</v>
      </c>
      <c r="R797" s="19" t="n">
        <v>0.5442970745345233</v>
      </c>
      <c r="S797" s="19" t="n">
        <v>0.44423009365471383</v>
      </c>
      <c r="T797" s="19" t="n">
        <v>0.21720225290815895</v>
      </c>
      <c r="U797" s="19" t="n">
        <v>0.15554670170284376</v>
      </c>
      <c r="V797" s="19" t="n">
        <v>0.08158854162238557</v>
      </c>
      <c r="W797" s="19" t="n">
        <v>0.6581327886228339</v>
      </c>
      <c r="X797" s="19" t="n">
        <v>0.6039756082175883</v>
      </c>
      <c r="Y797" s="19" t="n">
        <v>0.22929412761406376</v>
      </c>
      <c r="Z797" s="19" t="n">
        <v>0.34242502071895625</v>
      </c>
      <c r="AA797" s="19" t="n">
        <v>0.2759260410964634</v>
      </c>
      <c r="AB797" s="19" t="n">
        <v>0.36946652920653555</v>
      </c>
      <c r="AC797" s="19" t="n">
        <v>0.3470429098686135</v>
      </c>
      <c r="AD797" s="19" t="n">
        <v>0.37532137023910755</v>
      </c>
      <c r="AE797" s="19" t="n">
        <v>0.10254819850740296</v>
      </c>
      <c r="AF797" s="19" t="n">
        <v>0.6655892878922982</v>
      </c>
      <c r="AG797" s="19" t="n">
        <v>-0.06308490426625094</v>
      </c>
      <c r="AH797" s="19" t="n">
        <v>0.5434309451303766</v>
      </c>
    </row>
    <row r="798">
      <c r="B798" s="8" t="s">
        <v>48</v>
      </c>
      <c r="C798" s="15" t="n">
        <v>1.0000000000000002</v>
      </c>
      <c r="D798" s="15" t="n">
        <v>1.0000000000000002</v>
      </c>
      <c r="E798" s="15" t="n">
        <v>1.0000000000000002</v>
      </c>
      <c r="F798" s="15" t="n">
        <v>1.0</v>
      </c>
      <c r="G798" s="15" t="n">
        <v>0.4094086507075523</v>
      </c>
      <c r="H798" s="15" t="n">
        <v>0.29367326434616253</v>
      </c>
      <c r="I798" s="15" t="n">
        <v>0.232693924045356</v>
      </c>
      <c r="J798" s="15" t="n">
        <v>0.2794426576641436</v>
      </c>
      <c r="K798" s="15" t="n">
        <v>0.2783170830987783</v>
      </c>
      <c r="L798" s="15" t="n">
        <v>0.3616284487571524</v>
      </c>
      <c r="M798" s="15" t="n">
        <v>0.3669324908234762</v>
      </c>
      <c r="N798" s="15" t="n">
        <v>0.22418599939032932</v>
      </c>
      <c r="O798" s="15" t="n">
        <v>0.4047233342629401</v>
      </c>
      <c r="P798" s="15" t="n">
        <v>0.1383246269885501</v>
      </c>
      <c r="Q798" s="15" t="n">
        <v>0.29868196061194213</v>
      </c>
      <c r="R798" s="15" t="n">
        <v>0.3984957099155646</v>
      </c>
      <c r="S798" s="15" t="n">
        <v>0.3355543365033684</v>
      </c>
      <c r="T798" s="15" t="n">
        <v>0.3153510081543522</v>
      </c>
      <c r="U798" s="15" t="n">
        <v>0.25976042052223647</v>
      </c>
      <c r="V798" s="15" t="n">
        <v>0.4981072414022957</v>
      </c>
      <c r="W798" s="15" t="n">
        <v>0.38522011757998575</v>
      </c>
      <c r="X798" s="15" t="n">
        <v>0.4029056669923395</v>
      </c>
      <c r="Y798" s="15" t="n">
        <v>0.2534346705317134</v>
      </c>
      <c r="Z798" s="15" t="n">
        <v>0.3769284758037786</v>
      </c>
      <c r="AA798" s="15" t="n">
        <v>0.2611365839630975</v>
      </c>
      <c r="AB798" s="15" t="n">
        <v>0.4402016238404636</v>
      </c>
      <c r="AC798" s="15" t="n">
        <v>0.33335089478943475</v>
      </c>
      <c r="AD798" s="15" t="n">
        <v>0.41543316099029926</v>
      </c>
      <c r="AE798" s="15" t="n">
        <v>0.3057680280766686</v>
      </c>
      <c r="AF798" s="15" t="n">
        <v>0.3713569697630025</v>
      </c>
      <c r="AG798" s="15" t="n">
        <v>0.12106009810823593</v>
      </c>
      <c r="AH798" s="15" t="n">
        <v>0.35341625311938807</v>
      </c>
    </row>
    <row r="799">
      <c r="B799" s="8" t="s">
        <v>49</v>
      </c>
      <c r="C799" s="19" t="n">
        <v>1.0</v>
      </c>
      <c r="D799" s="19" t="n">
        <v>0.9999999999999991</v>
      </c>
      <c r="E799" s="19" t="n">
        <v>0.9999999999999996</v>
      </c>
      <c r="F799" s="19" t="n">
        <v>1.0000000000000002</v>
      </c>
      <c r="G799" s="19" t="n">
        <v>0.2832548915926653</v>
      </c>
      <c r="H799" s="19" t="n">
        <v>0.4879430482912432</v>
      </c>
      <c r="I799" s="19" t="n">
        <v>0.4532698256333195</v>
      </c>
      <c r="J799" s="19" t="n">
        <v>-0.09283564614103398</v>
      </c>
      <c r="K799" s="19" t="n">
        <v>0.28902476034498875</v>
      </c>
      <c r="L799" s="19" t="n">
        <v>0.4085714966585348</v>
      </c>
      <c r="M799" s="19" t="n">
        <v>0.3562661657001452</v>
      </c>
      <c r="N799" s="19" t="n">
        <v>0.10033869022471953</v>
      </c>
      <c r="O799" s="19" t="n">
        <v>0.41121709335442347</v>
      </c>
      <c r="P799" s="19" t="n">
        <v>0.10594372178415414</v>
      </c>
      <c r="Q799" s="19" t="n">
        <v>0.21493708699522357</v>
      </c>
      <c r="R799" s="19" t="n">
        <v>0.30749295095661877</v>
      </c>
      <c r="S799" s="19" t="n">
        <v>0.30018496099533937</v>
      </c>
      <c r="T799" s="19" t="n">
        <v>0.2625988790068392</v>
      </c>
      <c r="U799" s="19" t="n">
        <v>0.25493062434283675</v>
      </c>
      <c r="V799" s="19" t="n">
        <v>0.32252817347743334</v>
      </c>
      <c r="W799" s="19" t="n">
        <v>0.40871562413581236</v>
      </c>
      <c r="X799" s="19" t="n">
        <v>0.46659974288528405</v>
      </c>
      <c r="Y799" s="19" t="n">
        <v>0.2723579803942729</v>
      </c>
      <c r="Z799" s="19" t="n">
        <v>0.34928578152463335</v>
      </c>
      <c r="AA799" s="19" t="n">
        <v>0.3102216029339556</v>
      </c>
      <c r="AB799" s="19" t="n">
        <v>0.2988637354152541</v>
      </c>
      <c r="AC799" s="19" t="n">
        <v>0.31172503811168045</v>
      </c>
      <c r="AD799" s="19" t="n">
        <v>0.34313936704608233</v>
      </c>
      <c r="AE799" s="19" t="n">
        <v>0.23124552348710148</v>
      </c>
      <c r="AF799" s="19" t="n">
        <v>0.28191348240864406</v>
      </c>
      <c r="AG799" s="19" t="n">
        <v>0.2443218013588632</v>
      </c>
      <c r="AH799" s="19" t="n">
        <v>0.3217534087084885</v>
      </c>
    </row>
    <row r="800">
      <c r="B800" s="8" t="s">
        <v>50</v>
      </c>
      <c r="C800" s="15" t="n">
        <v>1.0000000000000004</v>
      </c>
      <c r="D800" s="15" t="n">
        <v>1.0000000000000004</v>
      </c>
      <c r="E800" s="15" t="n">
        <v>0.9999999999999998</v>
      </c>
      <c r="F800" s="15" t="n">
        <v>1.0000000000000004</v>
      </c>
      <c r="G800" s="15" t="n">
        <v>0.11675392295312624</v>
      </c>
      <c r="H800" s="15" t="n">
        <v>0.44271883096394876</v>
      </c>
      <c r="I800" s="15" t="n">
        <v>0.5304312777318516</v>
      </c>
      <c r="J800" s="15" t="n">
        <v>0.22499554101112765</v>
      </c>
      <c r="K800" s="15" t="n">
        <v>0.1400862497314011</v>
      </c>
      <c r="L800" s="15" t="n">
        <v>0.40003398363142534</v>
      </c>
      <c r="M800" s="15" t="n">
        <v>0.3900453058892093</v>
      </c>
      <c r="N800" s="15" t="n">
        <v>0.13057068836563943</v>
      </c>
      <c r="O800" s="15" t="n">
        <v>0.38809185780865285</v>
      </c>
      <c r="P800" s="15" t="n">
        <v>0.12763965556801127</v>
      </c>
      <c r="Q800" s="15" t="n">
        <v>0.18782743843229285</v>
      </c>
      <c r="R800" s="15" t="n">
        <v>0.3611454441801975</v>
      </c>
      <c r="S800" s="15" t="n">
        <v>0.3138601122853651</v>
      </c>
      <c r="T800" s="15" t="n">
        <v>0.25711513595028523</v>
      </c>
      <c r="U800" s="15" t="n">
        <v>0.3097703756270182</v>
      </c>
      <c r="V800" s="15" t="n">
        <v>0.3062353658259291</v>
      </c>
      <c r="W800" s="15" t="n">
        <v>0.499794448630839</v>
      </c>
      <c r="X800" s="15" t="n">
        <v>0.2938438698684453</v>
      </c>
      <c r="Y800" s="15" t="n">
        <v>0.3969026406135581</v>
      </c>
      <c r="Z800" s="15" t="n">
        <v>0.44077691596218166</v>
      </c>
      <c r="AA800" s="15" t="n">
        <v>0.4650348032556202</v>
      </c>
      <c r="AB800" s="15" t="n">
        <v>0.3713994706238436</v>
      </c>
      <c r="AC800" s="15" t="n">
        <v>0.11793380810714223</v>
      </c>
      <c r="AD800" s="15" t="n">
        <v>0.20646104139275367</v>
      </c>
      <c r="AE800" s="15" t="n">
        <v>-7.430174503976418E-4</v>
      </c>
      <c r="AF800" s="15" t="n">
        <v>0.2741595883301523</v>
      </c>
      <c r="AG800" s="15" t="n">
        <v>0.4388478049675528</v>
      </c>
      <c r="AH800" s="15" t="n">
        <v>0.49604294779386043</v>
      </c>
    </row>
    <row r="801">
      <c r="B801" s="8" t="s">
        <v>51</v>
      </c>
      <c r="C801" s="19" t="n">
        <v>0.9999999999999996</v>
      </c>
      <c r="D801" s="19" t="n">
        <v>1.0</v>
      </c>
      <c r="E801" s="19" t="n">
        <v>1.0</v>
      </c>
      <c r="F801" s="19" t="n">
        <v>0.9999999999999998</v>
      </c>
      <c r="G801" s="19" t="n">
        <v>0.2636645693711432</v>
      </c>
      <c r="H801" s="19" t="n">
        <v>-0.054648526515797706</v>
      </c>
      <c r="I801" s="19" t="n">
        <v>0.8057627066231416</v>
      </c>
      <c r="J801" s="19" t="n">
        <v>0.2730550709021453</v>
      </c>
      <c r="K801" s="19" t="n">
        <v>0.06959834017355099</v>
      </c>
      <c r="L801" s="19" t="n">
        <v>0.3730088723644023</v>
      </c>
      <c r="M801" s="19" t="n">
        <v>0.40156395458134286</v>
      </c>
      <c r="N801" s="19" t="n">
        <v>0.26496179715910484</v>
      </c>
      <c r="O801" s="19" t="n">
        <v>0.33827012357692904</v>
      </c>
      <c r="P801" s="19" t="n">
        <v>0.1213983379384536</v>
      </c>
      <c r="Q801" s="19" t="n">
        <v>0.1977144240596955</v>
      </c>
      <c r="R801" s="19" t="n">
        <v>0.3945193514843734</v>
      </c>
      <c r="S801" s="19" t="n">
        <v>0.4324325109254849</v>
      </c>
      <c r="T801" s="19" t="n">
        <v>0.1974788587220079</v>
      </c>
      <c r="U801" s="19" t="n">
        <v>0.32741561855165435</v>
      </c>
      <c r="V801" s="19" t="n">
        <v>0.21439390032437414</v>
      </c>
      <c r="W801" s="19" t="n">
        <v>0.4846667571170876</v>
      </c>
      <c r="X801" s="19" t="n">
        <v>0.3126615474142079</v>
      </c>
      <c r="Y801" s="19" t="n">
        <v>0.4128746467494933</v>
      </c>
      <c r="Z801" s="19" t="n">
        <v>0.2581373860616475</v>
      </c>
      <c r="AA801" s="19" t="n">
        <v>0.4631183234926206</v>
      </c>
      <c r="AB801" s="19" t="n">
        <v>0.3982484709223911</v>
      </c>
      <c r="AC801" s="19" t="n">
        <v>0.2822710537155777</v>
      </c>
      <c r="AD801" s="19" t="n">
        <v>0.30549085284957367</v>
      </c>
      <c r="AE801" s="19" t="n">
        <v>0.26080681502914366</v>
      </c>
      <c r="AF801" s="19" t="n">
        <v>0.2929241097817404</v>
      </c>
      <c r="AG801" s="19" t="n">
        <v>0.11893504270901407</v>
      </c>
      <c r="AH801" s="19" t="n">
        <v>0.5100682005778269</v>
      </c>
    </row>
    <row r="802">
      <c r="B802" s="8" t="s">
        <v>52</v>
      </c>
      <c r="C802" s="15" t="n">
        <v>1.0000000000000029</v>
      </c>
      <c r="D802" s="15" t="n">
        <v>0.9999999999999993</v>
      </c>
      <c r="E802" s="15" t="n">
        <v>0.999999999999996</v>
      </c>
      <c r="F802" s="15" t="n">
        <v>0.999999999999996</v>
      </c>
      <c r="G802" s="15" t="n">
        <v>0.2560098928136601</v>
      </c>
      <c r="H802" s="15" t="n">
        <v>0.19176823565126236</v>
      </c>
      <c r="I802" s="15" t="n">
        <v>0.41467084585790087</v>
      </c>
      <c r="J802" s="15" t="n">
        <v>0.39677346521630724</v>
      </c>
      <c r="K802" s="15" t="n">
        <v>0.26686491984345145</v>
      </c>
      <c r="L802" s="15" t="n">
        <v>0.3906764839823095</v>
      </c>
      <c r="M802" s="15" t="n">
        <v>0.41757294979491283</v>
      </c>
      <c r="N802" s="15" t="n">
        <v>0.1888764215208873</v>
      </c>
      <c r="O802" s="15" t="n">
        <v>0.27908069342358877</v>
      </c>
      <c r="P802" s="15" t="n">
        <v>0.13887516239852446</v>
      </c>
      <c r="Q802" s="15" t="n">
        <v>0.16482615366465736</v>
      </c>
      <c r="R802" s="15" t="n">
        <v>0.3171618285157888</v>
      </c>
      <c r="S802" s="15" t="n">
        <v>0.26984641219735817</v>
      </c>
      <c r="T802" s="15" t="n">
        <v>0.303502981167105</v>
      </c>
      <c r="U802" s="15" t="n">
        <v>0.33064441236936076</v>
      </c>
      <c r="V802" s="15" t="n">
        <v>0.28190384648689976</v>
      </c>
      <c r="W802" s="15" t="n">
        <v>0.45131001694803424</v>
      </c>
      <c r="X802" s="15" t="n">
        <v>0.28091127181999553</v>
      </c>
      <c r="Y802" s="15" t="n">
        <v>0.42107500325779185</v>
      </c>
      <c r="Z802" s="15" t="n">
        <v>0.3834620212101984</v>
      </c>
      <c r="AA802" s="15" t="n">
        <v>0.3834412748341165</v>
      </c>
      <c r="AB802" s="15" t="n">
        <v>0.374536739553383</v>
      </c>
      <c r="AC802" s="15" t="n">
        <v>0.23797415580594886</v>
      </c>
      <c r="AD802" s="15" t="n">
        <v>0.2984068550457605</v>
      </c>
      <c r="AE802" s="15" t="n">
        <v>0.15128562688910374</v>
      </c>
      <c r="AF802" s="15" t="n">
        <v>0.38692818981406535</v>
      </c>
      <c r="AG802" s="15" t="n">
        <v>0.27474873911589337</v>
      </c>
      <c r="AH802" s="15" t="n">
        <v>0.3845659271500945</v>
      </c>
    </row>
    <row r="803">
      <c r="B803" s="8" t="s">
        <v>53</v>
      </c>
      <c r="C803" s="19" t="n">
        <v>1.0000000000000002</v>
      </c>
      <c r="D803" s="19" t="n">
        <v>1.0</v>
      </c>
      <c r="E803" s="19" t="n">
        <v>0.9999999999999998</v>
      </c>
      <c r="F803" s="19" t="n">
        <v>1.0000000000000002</v>
      </c>
      <c r="G803" s="19" t="n">
        <v>0.18012601685139762</v>
      </c>
      <c r="H803" s="19" t="n">
        <v>0.20175157552521636</v>
      </c>
      <c r="I803" s="19" t="n">
        <v>0.24285093265947713</v>
      </c>
      <c r="J803" s="19" t="n">
        <v>0.4541378769776599</v>
      </c>
      <c r="K803" s="19" t="n">
        <v>0.5308826764696137</v>
      </c>
      <c r="L803" s="19" t="n">
        <v>0.4760142685434106</v>
      </c>
      <c r="M803" s="19" t="n">
        <v>0.3697057285709979</v>
      </c>
      <c r="N803" s="19" t="n">
        <v>0.25459117641968</v>
      </c>
      <c r="O803" s="19" t="n">
        <v>0.20535047951726412</v>
      </c>
      <c r="P803" s="19" t="n">
        <v>0.13132933181581602</v>
      </c>
      <c r="Q803" s="19" t="n">
        <v>0.1468837367484745</v>
      </c>
      <c r="R803" s="19" t="n">
        <v>0.5530043829296645</v>
      </c>
      <c r="S803" s="19" t="n">
        <v>0.3286042689650455</v>
      </c>
      <c r="T803" s="19" t="n">
        <v>0.2525362127667437</v>
      </c>
      <c r="U803" s="19" t="n">
        <v>0.31254683536840255</v>
      </c>
      <c r="V803" s="19" t="n">
        <v>0.40766602022427867</v>
      </c>
      <c r="W803" s="19" t="n">
        <v>0.30335171996630816</v>
      </c>
      <c r="X803" s="19" t="n">
        <v>0.4611222732472225</v>
      </c>
      <c r="Y803" s="19" t="n">
        <v>0.4370614103412813</v>
      </c>
      <c r="Z803" s="19" t="n">
        <v>0.20434488254303243</v>
      </c>
      <c r="AA803" s="19" t="n">
        <v>0.3273014990692405</v>
      </c>
      <c r="AB803" s="19" t="n">
        <v>0.4489823257497041</v>
      </c>
      <c r="AC803" s="19" t="n">
        <v>0.40454890608147</v>
      </c>
      <c r="AD803" s="19" t="n">
        <v>0.3464942554239737</v>
      </c>
      <c r="AE803" s="19" t="n">
        <v>0.2898184298358415</v>
      </c>
      <c r="AF803" s="19" t="n">
        <v>0.4481929728153373</v>
      </c>
      <c r="AG803" s="19" t="n">
        <v>0.15785440941068438</v>
      </c>
      <c r="AH803" s="19" t="n">
        <v>0.2869163840301931</v>
      </c>
    </row>
    <row r="804">
      <c r="B804" s="8" t="s">
        <v>54</v>
      </c>
      <c r="C804" s="15" t="n">
        <v>1.0</v>
      </c>
      <c r="D804" s="15" t="n">
        <v>1.0</v>
      </c>
      <c r="E804" s="15" t="n">
        <v>1.0</v>
      </c>
      <c r="F804" s="15" t="n">
        <v>0.9999999999999998</v>
      </c>
      <c r="G804" s="15" t="n">
        <v>0.22461308215847464</v>
      </c>
      <c r="H804" s="15" t="n">
        <v>0.5039581335633857</v>
      </c>
      <c r="I804" s="15" t="n">
        <v>0.532104529182936</v>
      </c>
      <c r="J804" s="15" t="n">
        <v>-0.19034385520126923</v>
      </c>
      <c r="K804" s="15" t="n">
        <v>0.2851657280972176</v>
      </c>
      <c r="L804" s="15" t="n">
        <v>0.523360681319911</v>
      </c>
      <c r="M804" s="15" t="n">
        <v>0.4496004112043163</v>
      </c>
      <c r="N804" s="15" t="n">
        <v>0.10157160226616371</v>
      </c>
      <c r="O804" s="15" t="n">
        <v>0.36106448073399944</v>
      </c>
      <c r="P804" s="15" t="n">
        <v>0.08406001762196677</v>
      </c>
      <c r="Q804" s="15" t="n">
        <v>0.22914829714233836</v>
      </c>
      <c r="R804" s="15" t="n">
        <v>0.3893384130783188</v>
      </c>
      <c r="S804" s="15" t="n">
        <v>0.3084135410780188</v>
      </c>
      <c r="T804" s="15" t="n">
        <v>0.30084417343209674</v>
      </c>
      <c r="U804" s="15" t="n">
        <v>0.33952507322715003</v>
      </c>
      <c r="V804" s="15" t="n">
        <v>0.3095194732119146</v>
      </c>
      <c r="W804" s="15" t="n">
        <v>0.5323792492875604</v>
      </c>
      <c r="X804" s="15" t="n">
        <v>0.41566271694082463</v>
      </c>
      <c r="Y804" s="15" t="n">
        <v>0.29147897263770284</v>
      </c>
      <c r="Z804" s="15" t="n">
        <v>0.2709615616149029</v>
      </c>
      <c r="AA804" s="15" t="n">
        <v>0.4011674634998443</v>
      </c>
      <c r="AB804" s="15" t="n">
        <v>0.39379216166793996</v>
      </c>
      <c r="AC804" s="15" t="n">
        <v>0.2962034353844516</v>
      </c>
      <c r="AD804" s="15" t="n">
        <v>0.2166164464114357</v>
      </c>
      <c r="AE804" s="15" t="n">
        <v>0.2575845740843615</v>
      </c>
      <c r="AF804" s="15" t="n">
        <v>0.23074056949789115</v>
      </c>
      <c r="AG804" s="15" t="n">
        <v>0.3263701221207174</v>
      </c>
      <c r="AH804" s="15" t="n">
        <v>0.41702886529031324</v>
      </c>
    </row>
    <row r="805">
      <c r="B805" s="8" t="s">
        <v>55</v>
      </c>
      <c r="C805" s="19" t="n">
        <v>1.0000000000000004</v>
      </c>
      <c r="D805" s="19" t="n">
        <v>1.0000000000000004</v>
      </c>
      <c r="E805" s="19" t="n">
        <v>1.0000000000000009</v>
      </c>
      <c r="F805" s="19" t="n">
        <v>0.9999999999999998</v>
      </c>
      <c r="G805" s="19" t="n">
        <v>0.15145010607494142</v>
      </c>
      <c r="H805" s="19" t="n">
        <v>0.41443539525499495</v>
      </c>
      <c r="I805" s="19" t="n">
        <v>0.48025103325316265</v>
      </c>
      <c r="J805" s="19" t="n">
        <v>0.040807724879884856</v>
      </c>
      <c r="K805" s="19" t="n">
        <v>0.4213389495902957</v>
      </c>
      <c r="L805" s="19" t="n">
        <v>0.34008961787032665</v>
      </c>
      <c r="M805" s="19" t="n">
        <v>0.3712435237502132</v>
      </c>
      <c r="N805" s="19" t="n">
        <v>0.2666278477863071</v>
      </c>
      <c r="O805" s="19" t="n">
        <v>0.3536308057921924</v>
      </c>
      <c r="P805" s="19" t="n">
        <v>0.15500698161222268</v>
      </c>
      <c r="Q805" s="19" t="n">
        <v>0.20437883595829406</v>
      </c>
      <c r="R805" s="19" t="n">
        <v>0.3895992850271046</v>
      </c>
      <c r="S805" s="19" t="n">
        <v>0.3667402128072295</v>
      </c>
      <c r="T805" s="19" t="n">
        <v>0.2364030566587535</v>
      </c>
      <c r="U805" s="19" t="n">
        <v>0.3161102346147402</v>
      </c>
      <c r="V805" s="19" t="n">
        <v>0.2922693404369831</v>
      </c>
      <c r="W805" s="19" t="n">
        <v>0.502126658940074</v>
      </c>
      <c r="X805" s="19" t="n">
        <v>0.35731282045546353</v>
      </c>
      <c r="Y805" s="19" t="n">
        <v>0.30720450571426255</v>
      </c>
      <c r="Z805" s="19" t="n">
        <v>0.32039375642492657</v>
      </c>
      <c r="AA805" s="19" t="n">
        <v>0.3196927267678351</v>
      </c>
      <c r="AB805" s="19" t="n">
        <v>0.4176561197055804</v>
      </c>
      <c r="AC805" s="19" t="n">
        <v>0.2987117457030225</v>
      </c>
      <c r="AD805" s="19" t="n">
        <v>0.28343249483560035</v>
      </c>
      <c r="AE805" s="19" t="n">
        <v>0.36004511318449994</v>
      </c>
      <c r="AF805" s="19" t="n">
        <v>0.22388693942429014</v>
      </c>
      <c r="AG805" s="19" t="n">
        <v>0.24704992012024105</v>
      </c>
      <c r="AH805" s="19" t="n">
        <v>0.4476242492281519</v>
      </c>
    </row>
    <row r="806">
      <c r="B806" s="8" t="s">
        <v>56</v>
      </c>
      <c r="C806" s="15" t="n">
        <v>1.0</v>
      </c>
      <c r="D806" s="15" t="n">
        <v>0.9999999999999998</v>
      </c>
      <c r="E806" s="15" t="n">
        <v>1.0</v>
      </c>
      <c r="F806" s="15" t="n">
        <v>1.0</v>
      </c>
      <c r="G806" s="15" t="n">
        <v>0.3462443599002119</v>
      </c>
      <c r="H806" s="15" t="n">
        <v>0.2332732742262</v>
      </c>
      <c r="I806" s="15" t="n">
        <v>0.4176045524675676</v>
      </c>
      <c r="J806" s="15" t="n">
        <v>0.31441680166866226</v>
      </c>
      <c r="K806" s="15" t="n">
        <v>0.20411118538138967</v>
      </c>
      <c r="L806" s="15" t="n">
        <v>0.4383216426230218</v>
      </c>
      <c r="M806" s="15" t="n">
        <v>0.34057206111891425</v>
      </c>
      <c r="N806" s="15" t="n">
        <v>0.062247560076597236</v>
      </c>
      <c r="O806" s="15" t="n">
        <v>0.413314274743643</v>
      </c>
      <c r="P806" s="15" t="n">
        <v>0.18900478705471443</v>
      </c>
      <c r="Q806" s="15" t="n">
        <v>0.2533338640159555</v>
      </c>
      <c r="R806" s="15" t="n">
        <v>0.4054182256521313</v>
      </c>
      <c r="S806" s="15" t="n">
        <v>0.37573199952851133</v>
      </c>
      <c r="T806" s="15" t="n">
        <v>0.18158815709608694</v>
      </c>
      <c r="U806" s="15" t="n">
        <v>0.28364262110275185</v>
      </c>
      <c r="V806" s="15" t="n">
        <v>0.26551729215003084</v>
      </c>
      <c r="W806" s="15" t="n">
        <v>0.44893054410245936</v>
      </c>
      <c r="X806" s="15" t="n">
        <v>0.3338878929094143</v>
      </c>
      <c r="Y806" s="15" t="n">
        <v>0.4877825544244003</v>
      </c>
      <c r="Z806" s="15" t="n">
        <v>0.40330439794607514</v>
      </c>
      <c r="AA806" s="15" t="n">
        <v>0.4501439031165353</v>
      </c>
      <c r="AB806" s="15" t="n">
        <v>0.38274422929575946</v>
      </c>
      <c r="AC806" s="15" t="n">
        <v>0.2623005515028311</v>
      </c>
      <c r="AD806" s="15" t="n">
        <v>0.32785311752140034</v>
      </c>
      <c r="AE806" s="15" t="n">
        <v>0.20034275949609456</v>
      </c>
      <c r="AF806" s="15" t="n">
        <v>0.3919084038133797</v>
      </c>
      <c r="AG806" s="15" t="n">
        <v>0.19823347028031207</v>
      </c>
      <c r="AH806" s="15" t="n">
        <v>0.3954735956600565</v>
      </c>
    </row>
    <row r="807">
      <c r="B807" s="8" t="s">
        <v>57</v>
      </c>
      <c r="C807" s="19" t="n">
        <v>1.0000000000000004</v>
      </c>
      <c r="D807" s="19" t="n">
        <v>1.0</v>
      </c>
      <c r="E807" s="19" t="n">
        <v>0.9999999999999993</v>
      </c>
      <c r="F807" s="19" t="n">
        <v>1.0000000000000002</v>
      </c>
      <c r="G807" s="19" t="n">
        <v>0.2818927134260469</v>
      </c>
      <c r="H807" s="19" t="n">
        <v>0.3056505894991313</v>
      </c>
      <c r="I807" s="19" t="n">
        <v>0.2878040548243061</v>
      </c>
      <c r="J807" s="19" t="n">
        <v>0.23986781409466554</v>
      </c>
      <c r="K807" s="19" t="n">
        <v>0.3304287133498862</v>
      </c>
      <c r="L807" s="19" t="n">
        <v>0.39791569745821564</v>
      </c>
      <c r="M807" s="19" t="n">
        <v>0.3537995353282335</v>
      </c>
      <c r="N807" s="19" t="n">
        <v>0.1926680610927754</v>
      </c>
      <c r="O807" s="19" t="n">
        <v>0.2925288678338225</v>
      </c>
      <c r="P807" s="19" t="n">
        <v>0.131044557797773</v>
      </c>
      <c r="Q807" s="19" t="n">
        <v>0.2309562919892124</v>
      </c>
      <c r="R807" s="19" t="n">
        <v>0.28974172038891666</v>
      </c>
      <c r="S807" s="19" t="n">
        <v>0.27548964515069874</v>
      </c>
      <c r="T807" s="19" t="n">
        <v>0.2630269326903939</v>
      </c>
      <c r="U807" s="19" t="n">
        <v>0.2830436676269192</v>
      </c>
      <c r="V807" s="19" t="n">
        <v>0.3486996793175386</v>
      </c>
      <c r="W807" s="19" t="n">
        <v>0.4230123638973703</v>
      </c>
      <c r="X807" s="19" t="n">
        <v>0.2840574092218182</v>
      </c>
      <c r="Y807" s="19" t="n">
        <v>0.3523495000169143</v>
      </c>
      <c r="Z807" s="19" t="n">
        <v>0.36404357340500204</v>
      </c>
      <c r="AA807" s="19" t="n">
        <v>0.2650853263263067</v>
      </c>
      <c r="AB807" s="19" t="n">
        <v>0.3537321276921031</v>
      </c>
      <c r="AC807" s="19" t="n">
        <v>0.28940667946191234</v>
      </c>
      <c r="AD807" s="19" t="n">
        <v>0.23858736992310411</v>
      </c>
      <c r="AE807" s="19" t="n">
        <v>0.27986443837292224</v>
      </c>
      <c r="AF807" s="19" t="n">
        <v>0.3773429879202315</v>
      </c>
      <c r="AG807" s="19" t="n">
        <v>0.25387973295461014</v>
      </c>
      <c r="AH807" s="19" t="n">
        <v>0.28814865793002975</v>
      </c>
    </row>
    <row r="808">
      <c r="B808" s="8" t="s">
        <v>58</v>
      </c>
      <c r="C808" s="15" t="n">
        <v>1.0000000000000004</v>
      </c>
      <c r="D808" s="15" t="n">
        <v>1.0</v>
      </c>
      <c r="E808" s="15" t="n">
        <v>0.9999999999999998</v>
      </c>
      <c r="F808" s="15" t="n">
        <v>0.9999999999999998</v>
      </c>
      <c r="G808" s="15" t="n">
        <v>0.24094825843979442</v>
      </c>
      <c r="H808" s="15" t="n">
        <v>0.2634548036842606</v>
      </c>
      <c r="I808" s="15" t="n">
        <v>0.31805639628435056</v>
      </c>
      <c r="J808" s="15" t="n">
        <v>0.44133321924088786</v>
      </c>
      <c r="K808" s="15" t="n">
        <v>0.1774826324376151</v>
      </c>
      <c r="L808" s="15" t="n">
        <v>0.4251161827198806</v>
      </c>
      <c r="M808" s="15" t="n">
        <v>0.3034004372680462</v>
      </c>
      <c r="N808" s="15" t="n">
        <v>0.21604368545203853</v>
      </c>
      <c r="O808" s="15" t="n">
        <v>0.3654731884918458</v>
      </c>
      <c r="P808" s="15" t="n">
        <v>0.21807331835689878</v>
      </c>
      <c r="Q808" s="15" t="n">
        <v>0.15160561058417896</v>
      </c>
      <c r="R808" s="15" t="n">
        <v>0.3285826249229551</v>
      </c>
      <c r="S808" s="15" t="n">
        <v>0.29109793947321205</v>
      </c>
      <c r="T808" s="15" t="n">
        <v>0.3000424365397421</v>
      </c>
      <c r="U808" s="15" t="n">
        <v>0.3782021403518235</v>
      </c>
      <c r="V808" s="15" t="n">
        <v>0.3046912002445866</v>
      </c>
      <c r="W808" s="15" t="n">
        <v>0.4643389650414465</v>
      </c>
      <c r="X808" s="15" t="n">
        <v>0.24370328071175615</v>
      </c>
      <c r="Y808" s="15" t="n">
        <v>0.4989049170745942</v>
      </c>
      <c r="Z808" s="15" t="n">
        <v>0.3997230779567572</v>
      </c>
      <c r="AA808" s="15" t="n">
        <v>0.3330214898566646</v>
      </c>
      <c r="AB808" s="15" t="n">
        <v>0.41928920801832353</v>
      </c>
      <c r="AC808" s="15" t="n">
        <v>0.2491951548340859</v>
      </c>
      <c r="AD808" s="15" t="n">
        <v>0.26874271212545775</v>
      </c>
      <c r="AE808" s="15" t="n">
        <v>0.20115246492920855</v>
      </c>
      <c r="AF808" s="15" t="n">
        <v>0.2892017540151171</v>
      </c>
      <c r="AG808" s="15" t="n">
        <v>0.31903985467562734</v>
      </c>
      <c r="AH808" s="15" t="n">
        <v>0.4733654383074613</v>
      </c>
    </row>
    <row r="809">
      <c r="B809" s="8" t="s">
        <v>59</v>
      </c>
      <c r="C809" s="19" t="n">
        <v>1.0</v>
      </c>
      <c r="D809" s="19" t="n">
        <v>1.0</v>
      </c>
      <c r="E809" s="19" t="n">
        <v>1.0000000000000002</v>
      </c>
      <c r="F809" s="19" t="n">
        <v>1.0000000000000002</v>
      </c>
      <c r="G809" s="19" t="n">
        <v>0.13064924663993505</v>
      </c>
      <c r="H809" s="19" t="n">
        <v>0.5973750541534946</v>
      </c>
      <c r="I809" s="19" t="n">
        <v>0.37361861563893456</v>
      </c>
      <c r="J809" s="19" t="n">
        <v>-0.36139522748088704</v>
      </c>
      <c r="K809" s="19" t="n">
        <v>0.3333590741033502</v>
      </c>
      <c r="L809" s="19" t="n">
        <v>0.4649598317432721</v>
      </c>
      <c r="M809" s="19" t="n">
        <v>0.3879970309997891</v>
      </c>
      <c r="N809" s="19" t="n">
        <v>0.11016918030850255</v>
      </c>
      <c r="O809" s="19" t="n">
        <v>0.38501925006573334</v>
      </c>
      <c r="P809" s="19" t="n">
        <v>0.013092560424594488</v>
      </c>
      <c r="Q809" s="19" t="n">
        <v>0.21202875374060973</v>
      </c>
      <c r="R809" s="19" t="n">
        <v>0.3207086320639582</v>
      </c>
      <c r="S809" s="19" t="n">
        <v>0.30945823532483185</v>
      </c>
      <c r="T809" s="19" t="n">
        <v>0.2543182188677138</v>
      </c>
      <c r="U809" s="19" t="n">
        <v>0.31616109444234564</v>
      </c>
      <c r="V809" s="19" t="n">
        <v>0.11713371794530529</v>
      </c>
      <c r="W809" s="19" t="n">
        <v>0.4938224745899184</v>
      </c>
      <c r="X809" s="19" t="n">
        <v>0.44323664859192646</v>
      </c>
      <c r="Y809" s="19" t="n">
        <v>0.3865959550322495</v>
      </c>
      <c r="Z809" s="19" t="n">
        <v>0.32247384443924865</v>
      </c>
      <c r="AA809" s="19" t="n">
        <v>0.37250271189332806</v>
      </c>
      <c r="AB809" s="19" t="n">
        <v>0.34323716196882703</v>
      </c>
      <c r="AC809" s="19" t="n">
        <v>0.24902356471200524</v>
      </c>
      <c r="AD809" s="19" t="n">
        <v>0.12336312133593709</v>
      </c>
      <c r="AE809" s="19" t="n">
        <v>0.25796809338564736</v>
      </c>
      <c r="AF809" s="19" t="n">
        <v>0.3484828252098912</v>
      </c>
      <c r="AG809" s="19" t="n">
        <v>0.2498174130249534</v>
      </c>
      <c r="AH809" s="19" t="n">
        <v>0.4845997661512633</v>
      </c>
    </row>
    <row r="810">
      <c r="B810" s="8" t="s">
        <v>60</v>
      </c>
      <c r="C810" s="15" t="n">
        <v>1.0</v>
      </c>
      <c r="D810" s="15" t="n">
        <v>1.0000000000000004</v>
      </c>
      <c r="E810" s="15" t="n">
        <v>0.9999999999999998</v>
      </c>
      <c r="F810" s="15" t="n">
        <v>0.9999999999999998</v>
      </c>
      <c r="G810" s="15" t="n">
        <v>0.23425485152628667</v>
      </c>
      <c r="H810" s="15" t="n">
        <v>0.46795768774334134</v>
      </c>
      <c r="I810" s="15" t="n">
        <v>0.36287852281825494</v>
      </c>
      <c r="J810" s="15" t="n">
        <v>0.26724868535332075</v>
      </c>
      <c r="K810" s="15" t="n">
        <v>0.31997356265699806</v>
      </c>
      <c r="L810" s="15" t="n">
        <v>0.43070663285537464</v>
      </c>
      <c r="M810" s="15" t="n">
        <v>0.41305065014555464</v>
      </c>
      <c r="N810" s="15" t="n">
        <v>0.2583209714906443</v>
      </c>
      <c r="O810" s="15" t="n">
        <v>0.27811595119894195</v>
      </c>
      <c r="P810" s="15" t="n">
        <v>0.15329269517037244</v>
      </c>
      <c r="Q810" s="15" t="n">
        <v>0.21336932683115048</v>
      </c>
      <c r="R810" s="15" t="n">
        <v>0.342020556386553</v>
      </c>
      <c r="S810" s="15" t="n">
        <v>0.2890214357762465</v>
      </c>
      <c r="T810" s="15" t="n">
        <v>0.28682329626832453</v>
      </c>
      <c r="U810" s="15" t="n">
        <v>0.3184693877999752</v>
      </c>
      <c r="V810" s="15" t="n">
        <v>0.46560900788668835</v>
      </c>
      <c r="W810" s="15" t="n">
        <v>0.38244291765364374</v>
      </c>
      <c r="X810" s="15" t="n">
        <v>0.3733180794492509</v>
      </c>
      <c r="Y810" s="15" t="n">
        <v>0.39165081434250193</v>
      </c>
      <c r="Z810" s="15" t="n">
        <v>0.37727027114558237</v>
      </c>
      <c r="AA810" s="15" t="n">
        <v>0.3846971214062427</v>
      </c>
      <c r="AB810" s="15" t="n">
        <v>0.3537004412239146</v>
      </c>
      <c r="AC810" s="15" t="n">
        <v>0.2757226128722903</v>
      </c>
      <c r="AD810" s="15" t="n">
        <v>0.5304094982867313</v>
      </c>
      <c r="AE810" s="15" t="n">
        <v>0.20543872675960623</v>
      </c>
      <c r="AF810" s="15" t="n">
        <v>0.34726395703079305</v>
      </c>
      <c r="AG810" s="15" t="n">
        <v>0.1672339462911761</v>
      </c>
      <c r="AH810" s="15" t="n">
        <v>0.33783675307544675</v>
      </c>
    </row>
    <row r="811">
      <c r="B811" s="8" t="s">
        <v>61</v>
      </c>
      <c r="C811" s="19" t="n">
        <v>1.0000000000000002</v>
      </c>
      <c r="D811" s="19" t="n">
        <v>1.0000000000000002</v>
      </c>
      <c r="E811" s="19" t="n">
        <v>1.0000000000000002</v>
      </c>
      <c r="F811" s="19" t="n">
        <v>1.0</v>
      </c>
      <c r="G811" s="19" t="n">
        <v>0.2179350432371825</v>
      </c>
      <c r="H811" s="19" t="n">
        <v>0.25740940567441833</v>
      </c>
      <c r="I811" s="19" t="n">
        <v>0.4914210307996402</v>
      </c>
      <c r="J811" s="19" t="n">
        <v>0.2042218666240193</v>
      </c>
      <c r="K811" s="19" t="n">
        <v>0.3605642609667344</v>
      </c>
      <c r="L811" s="19" t="n">
        <v>0.45659860696721444</v>
      </c>
      <c r="M811" s="19" t="n">
        <v>0.3760263057441495</v>
      </c>
      <c r="N811" s="19" t="n">
        <v>0.09083244516450871</v>
      </c>
      <c r="O811" s="19" t="n">
        <v>0.47674069443898165</v>
      </c>
      <c r="P811" s="19" t="n">
        <v>0.11919430641923186</v>
      </c>
      <c r="Q811" s="19" t="n">
        <v>0.34890853267807137</v>
      </c>
      <c r="R811" s="19" t="n">
        <v>0.3830375869462641</v>
      </c>
      <c r="S811" s="19" t="n">
        <v>0.22559999998715535</v>
      </c>
      <c r="T811" s="19" t="n">
        <v>0.28566622708578504</v>
      </c>
      <c r="U811" s="19" t="n">
        <v>0.30212356412683067</v>
      </c>
      <c r="V811" s="19" t="n">
        <v>0.4514606304517565</v>
      </c>
      <c r="W811" s="19" t="n">
        <v>0.4897157601456468</v>
      </c>
      <c r="X811" s="19" t="n">
        <v>0.2748985914786175</v>
      </c>
      <c r="Y811" s="19" t="n">
        <v>0.252014337679094</v>
      </c>
      <c r="Z811" s="19" t="n">
        <v>0.5023520473353491</v>
      </c>
      <c r="AA811" s="19" t="n">
        <v>0.19645098560186144</v>
      </c>
      <c r="AB811" s="19" t="n">
        <v>0.40853740522313065</v>
      </c>
      <c r="AC811" s="19" t="n">
        <v>0.29031805776745045</v>
      </c>
      <c r="AD811" s="19" t="n">
        <v>0.24864336643133134</v>
      </c>
      <c r="AE811" s="19" t="n">
        <v>0.2802946295642185</v>
      </c>
      <c r="AF811" s="19" t="n">
        <v>0.3726085537488778</v>
      </c>
      <c r="AG811" s="19" t="n">
        <v>0.24734903336092287</v>
      </c>
      <c r="AH811" s="19" t="n">
        <v>0.31702046304124853</v>
      </c>
    </row>
    <row r="812">
      <c r="B812" s="8" t="s">
        <v>62</v>
      </c>
      <c r="C812" s="15" t="n">
        <v>1.0000000000000007</v>
      </c>
      <c r="D812" s="15" t="n">
        <v>0.9999999999999996</v>
      </c>
      <c r="E812" s="15" t="n">
        <v>1.0000000000000009</v>
      </c>
      <c r="F812" s="15" t="n">
        <v>0.9999999999999998</v>
      </c>
      <c r="G812" s="15" t="n">
        <v>0.33144744213516975</v>
      </c>
      <c r="H812" s="15" t="n">
        <v>0.32700950226342756</v>
      </c>
      <c r="I812" s="15" t="n">
        <v>0.3522192799308376</v>
      </c>
      <c r="J812" s="15" t="n">
        <v>0.2407376603807919</v>
      </c>
      <c r="K812" s="15" t="n">
        <v>0.3098666385759758</v>
      </c>
      <c r="L812" s="15" t="n">
        <v>0.44287329758874405</v>
      </c>
      <c r="M812" s="15" t="n">
        <v>0.39752555715062987</v>
      </c>
      <c r="N812" s="15" t="n">
        <v>0.16329621627362423</v>
      </c>
      <c r="O812" s="15" t="n">
        <v>0.36427573109012185</v>
      </c>
      <c r="P812" s="15" t="n">
        <v>0.11729132564169378</v>
      </c>
      <c r="Q812" s="15" t="n">
        <v>0.2894844959433439</v>
      </c>
      <c r="R812" s="15" t="n">
        <v>0.36832562557382537</v>
      </c>
      <c r="S812" s="15" t="n">
        <v>0.29618805283269406</v>
      </c>
      <c r="T812" s="15" t="n">
        <v>0.25938787559987214</v>
      </c>
      <c r="U812" s="15" t="n">
        <v>0.284690537233612</v>
      </c>
      <c r="V812" s="15" t="n">
        <v>0.17037984079829965</v>
      </c>
      <c r="W812" s="15" t="n">
        <v>0.5226144372467254</v>
      </c>
      <c r="X812" s="15" t="n">
        <v>0.40181517043659853</v>
      </c>
      <c r="Y812" s="15" t="n">
        <v>0.38652280868543926</v>
      </c>
      <c r="Z812" s="15" t="n">
        <v>0.33677159975467935</v>
      </c>
      <c r="AA812" s="15" t="n">
        <v>0.33573716084339866</v>
      </c>
      <c r="AB812" s="15" t="n">
        <v>0.40689586470332645</v>
      </c>
      <c r="AC812" s="15" t="n">
        <v>0.27804628179479757</v>
      </c>
      <c r="AD812" s="15" t="n">
        <v>0.21981449591157726</v>
      </c>
      <c r="AE812" s="15" t="n">
        <v>0.21259383561747985</v>
      </c>
      <c r="AF812" s="15" t="n">
        <v>0.39204429772835997</v>
      </c>
      <c r="AG812" s="15" t="n">
        <v>0.20082903888182305</v>
      </c>
      <c r="AH812" s="15" t="n">
        <v>0.43595319732729776</v>
      </c>
    </row>
    <row r="813">
      <c r="B813" s="8" t="s">
        <v>63</v>
      </c>
      <c r="C813" s="19" t="n">
        <v>0.9999999999999998</v>
      </c>
      <c r="D813" s="19" t="n">
        <v>0.9999999999999996</v>
      </c>
      <c r="E813" s="19" t="n">
        <v>1.0</v>
      </c>
      <c r="F813" s="19" t="n">
        <v>0.9999999999999998</v>
      </c>
      <c r="G813" s="19" t="n">
        <v>0.1861923262817941</v>
      </c>
      <c r="H813" s="19" t="n">
        <v>0.26737819950197567</v>
      </c>
      <c r="I813" s="19" t="n">
        <v>0.5358324489838264</v>
      </c>
      <c r="J813" s="19" t="n">
        <v>0.36236106059655193</v>
      </c>
      <c r="K813" s="19" t="n">
        <v>0.16415182341736942</v>
      </c>
      <c r="L813" s="19" t="n">
        <v>0.4493524115341964</v>
      </c>
      <c r="M813" s="19" t="n">
        <v>0.44757354864136306</v>
      </c>
      <c r="N813" s="19" t="n">
        <v>0.24955787111808167</v>
      </c>
      <c r="O813" s="19" t="n">
        <v>0.22794473151720565</v>
      </c>
      <c r="P813" s="19" t="n">
        <v>-0.004521586569310855</v>
      </c>
      <c r="Q813" s="19" t="n">
        <v>0.24202379850166747</v>
      </c>
      <c r="R813" s="19" t="n">
        <v>0.3552810829640937</v>
      </c>
      <c r="S813" s="19" t="n">
        <v>0.34087489886627254</v>
      </c>
      <c r="T813" s="19" t="n">
        <v>0.27445756216728956</v>
      </c>
      <c r="U813" s="19" t="n">
        <v>0.39641643757162565</v>
      </c>
      <c r="V813" s="19" t="n">
        <v>0.24691696603285324</v>
      </c>
      <c r="W813" s="19" t="n">
        <v>0.4802157890015755</v>
      </c>
      <c r="X813" s="19" t="n">
        <v>0.3164044242794319</v>
      </c>
      <c r="Y813" s="19" t="n">
        <v>0.46467888261890866</v>
      </c>
      <c r="Z813" s="19" t="n">
        <v>0.39111557913165007</v>
      </c>
      <c r="AA813" s="19" t="n">
        <v>0.39766885171554534</v>
      </c>
      <c r="AB813" s="19" t="n">
        <v>0.4307102851190749</v>
      </c>
      <c r="AC813" s="19" t="n">
        <v>0.1574922081187944</v>
      </c>
      <c r="AD813" s="19" t="n">
        <v>0.25571532391289514</v>
      </c>
      <c r="AE813" s="19" t="n">
        <v>0.27397837844294276</v>
      </c>
      <c r="AF813" s="19" t="n">
        <v>0.31602676963499604</v>
      </c>
      <c r="AG813" s="19" t="n">
        <v>0.3456583534873352</v>
      </c>
      <c r="AH813" s="19" t="n">
        <v>0.4213249213526342</v>
      </c>
    </row>
    <row r="814">
      <c r="B814" s="8" t="s">
        <v>64</v>
      </c>
      <c r="C814" s="15" t="n">
        <v>1.0000000000000002</v>
      </c>
      <c r="D814" s="15" t="n">
        <v>1.0000000000000004</v>
      </c>
      <c r="E814" s="15" t="n">
        <v>1.0</v>
      </c>
      <c r="F814" s="15" t="n">
        <v>1.0000000000000002</v>
      </c>
      <c r="G814" s="15" t="n">
        <v>0.2700326384687168</v>
      </c>
      <c r="H814" s="15" t="n">
        <v>0.3655930030986205</v>
      </c>
      <c r="I814" s="15" t="n">
        <v>0.44141636596030026</v>
      </c>
      <c r="J814" s="15" t="n">
        <v>0.16731081808009401</v>
      </c>
      <c r="K814" s="15" t="n">
        <v>0.29606309679733944</v>
      </c>
      <c r="L814" s="15" t="n">
        <v>0.4858546266450958</v>
      </c>
      <c r="M814" s="15" t="n">
        <v>0.27351741960125475</v>
      </c>
      <c r="N814" s="15" t="n">
        <v>0.05844478617328097</v>
      </c>
      <c r="O814" s="15" t="n">
        <v>0.48954205473629403</v>
      </c>
      <c r="P814" s="15" t="n">
        <v>0.1042968250390456</v>
      </c>
      <c r="Q814" s="15" t="n">
        <v>0.29198318414467217</v>
      </c>
      <c r="R814" s="15" t="n">
        <v>0.45352370748853044</v>
      </c>
      <c r="S814" s="15" t="n">
        <v>0.4014763611157099</v>
      </c>
      <c r="T814" s="15" t="n">
        <v>0.15722873584730623</v>
      </c>
      <c r="U814" s="15" t="n">
        <v>0.25667562683489126</v>
      </c>
      <c r="V814" s="15" t="n">
        <v>0.1702737593915505</v>
      </c>
      <c r="W814" s="15" t="n">
        <v>0.5938984677804005</v>
      </c>
      <c r="X814" s="15" t="n">
        <v>0.4345220216340334</v>
      </c>
      <c r="Y814" s="15" t="n">
        <v>0.418937189652022</v>
      </c>
      <c r="Z814" s="15" t="n">
        <v>0.4240424763280936</v>
      </c>
      <c r="AA814" s="15" t="n">
        <v>0.28502857113277497</v>
      </c>
      <c r="AB814" s="15" t="n">
        <v>0.39411689649129966</v>
      </c>
      <c r="AC814" s="15" t="n">
        <v>0.3228339248312499</v>
      </c>
      <c r="AD814" s="15" t="n">
        <v>0.2764492591341706</v>
      </c>
      <c r="AE814" s="15" t="n">
        <v>0.19709510711146733</v>
      </c>
      <c r="AF814" s="15" t="n">
        <v>0.3247580842275853</v>
      </c>
      <c r="AG814" s="15" t="n">
        <v>0.20656712844771238</v>
      </c>
      <c r="AH814" s="15" t="n">
        <v>0.38361420392703344</v>
      </c>
    </row>
    <row r="815">
      <c r="B815" s="8" t="s">
        <v>65</v>
      </c>
      <c r="C815" s="19" t="n">
        <v>0.9999999999999998</v>
      </c>
      <c r="D815" s="19" t="n">
        <v>0.9999999999999991</v>
      </c>
      <c r="E815" s="19" t="n">
        <v>1.0000000000000002</v>
      </c>
      <c r="F815" s="19" t="n">
        <v>0.9999999999999998</v>
      </c>
      <c r="G815" s="19" t="n">
        <v>0.3548479381915358</v>
      </c>
      <c r="H815" s="19" t="n">
        <v>0.3613667403955178</v>
      </c>
      <c r="I815" s="19" t="n">
        <v>0.34878627249163113</v>
      </c>
      <c r="J815" s="19" t="n">
        <v>0.2269140886661473</v>
      </c>
      <c r="K815" s="19" t="n">
        <v>0.2021026488195764</v>
      </c>
      <c r="L815" s="19" t="n">
        <v>0.43436536258610214</v>
      </c>
      <c r="M815" s="19" t="n">
        <v>0.22681962265808356</v>
      </c>
      <c r="N815" s="19" t="n">
        <v>0.18112211064596884</v>
      </c>
      <c r="O815" s="19" t="n">
        <v>0.5003814376266351</v>
      </c>
      <c r="P815" s="19" t="n">
        <v>0.17000948582591507</v>
      </c>
      <c r="Q815" s="19" t="n">
        <v>0.27085507425496125</v>
      </c>
      <c r="R815" s="19" t="n">
        <v>0.3911283653396404</v>
      </c>
      <c r="S815" s="19" t="n">
        <v>0.29970790459069685</v>
      </c>
      <c r="T815" s="19" t="n">
        <v>0.2563009218046896</v>
      </c>
      <c r="U815" s="19" t="n">
        <v>0.27141352027050336</v>
      </c>
      <c r="V815" s="19" t="n">
        <v>0.24004919424505258</v>
      </c>
      <c r="W815" s="19" t="n">
        <v>0.5113773304398584</v>
      </c>
      <c r="X815" s="19" t="n">
        <v>0.44090955866835957</v>
      </c>
      <c r="Y815" s="19" t="n">
        <v>0.3558161599332264</v>
      </c>
      <c r="Z815" s="19" t="n">
        <v>0.42212595001132963</v>
      </c>
      <c r="AA815" s="19" t="n">
        <v>0.4046271670877116</v>
      </c>
      <c r="AB815" s="19" t="n">
        <v>0.3757066156741572</v>
      </c>
      <c r="AC815" s="19" t="n">
        <v>0.23987683660757003</v>
      </c>
      <c r="AD815" s="19" t="n">
        <v>0.1844827371804821</v>
      </c>
      <c r="AE815" s="19" t="n">
        <v>0.16533110969286918</v>
      </c>
      <c r="AF815" s="19" t="n">
        <v>0.23398527314936463</v>
      </c>
      <c r="AG815" s="19" t="n">
        <v>0.35753639425078276</v>
      </c>
      <c r="AH815" s="19" t="n">
        <v>0.44496388252198144</v>
      </c>
    </row>
    <row r="816">
      <c r="B816" s="8" t="s">
        <v>66</v>
      </c>
      <c r="C816" s="15" t="n">
        <v>0.9999999999999998</v>
      </c>
      <c r="D816" s="15" t="n">
        <v>1.0</v>
      </c>
      <c r="E816" s="15" t="n">
        <v>1.0</v>
      </c>
      <c r="F816" s="15" t="n">
        <v>1.0000000000000004</v>
      </c>
      <c r="G816" s="15" t="n">
        <v>0.24938667458558897</v>
      </c>
      <c r="H816" s="15" t="n">
        <v>0.28543062817279946</v>
      </c>
      <c r="I816" s="15" t="n">
        <v>0.4727211594163504</v>
      </c>
      <c r="J816" s="15" t="n">
        <v>0.06130076609926835</v>
      </c>
      <c r="K816" s="15" t="n">
        <v>0.41212245959059635</v>
      </c>
      <c r="L816" s="15" t="n">
        <v>0.4505191514566864</v>
      </c>
      <c r="M816" s="15" t="n">
        <v>0.35174939935964566</v>
      </c>
      <c r="N816" s="15" t="n">
        <v>0.14485179414055852</v>
      </c>
      <c r="O816" s="15" t="n">
        <v>0.3610364937448884</v>
      </c>
      <c r="P816" s="15" t="n">
        <v>0.11546229125689031</v>
      </c>
      <c r="Q816" s="15" t="n">
        <v>0.29453068732120097</v>
      </c>
      <c r="R816" s="15" t="n">
        <v>0.47728528324591935</v>
      </c>
      <c r="S816" s="15" t="n">
        <v>0.3080420120577532</v>
      </c>
      <c r="T816" s="15" t="n">
        <v>0.22864333797266037</v>
      </c>
      <c r="U816" s="15" t="n">
        <v>0.2328437271116555</v>
      </c>
      <c r="V816" s="15" t="n">
        <v>0.25532072637521</v>
      </c>
      <c r="W816" s="15" t="n">
        <v>0.4904420447442349</v>
      </c>
      <c r="X816" s="15" t="n">
        <v>0.44658935549027934</v>
      </c>
      <c r="Y816" s="15" t="n">
        <v>0.2760073473827005</v>
      </c>
      <c r="Z816" s="15" t="n">
        <v>0.31777268552623195</v>
      </c>
      <c r="AA816" s="15" t="n">
        <v>0.32737646327326625</v>
      </c>
      <c r="AB816" s="15" t="n">
        <v>0.3403234923649583</v>
      </c>
      <c r="AC816" s="15" t="n">
        <v>0.34747478997053993</v>
      </c>
      <c r="AD816" s="15" t="n">
        <v>0.28473558122836345</v>
      </c>
      <c r="AE816" s="15" t="n">
        <v>0.3388352726210678</v>
      </c>
      <c r="AF816" s="15" t="n">
        <v>0.3467865757929091</v>
      </c>
      <c r="AG816" s="15" t="n">
        <v>0.23371497610103606</v>
      </c>
      <c r="AH816" s="15" t="n">
        <v>0.2918979157213136</v>
      </c>
    </row>
    <row r="817">
      <c r="B817" s="8" t="s">
        <v>67</v>
      </c>
      <c r="C817" s="19" t="n">
        <v>0.9999999999999993</v>
      </c>
      <c r="D817" s="19" t="n">
        <v>0.9999999999999998</v>
      </c>
      <c r="E817" s="19" t="n">
        <v>1.0000000000000002</v>
      </c>
      <c r="F817" s="19" t="n">
        <v>0.9999999999999998</v>
      </c>
      <c r="G817" s="19" t="n">
        <v>0.13470084515907021</v>
      </c>
      <c r="H817" s="19" t="n">
        <v>0.2505254930283568</v>
      </c>
      <c r="I817" s="19" t="n">
        <v>0.5671835002107146</v>
      </c>
      <c r="J817" s="19" t="n">
        <v>0.32121911609475323</v>
      </c>
      <c r="K817" s="19" t="n">
        <v>0.3545962830324319</v>
      </c>
      <c r="L817" s="19" t="n">
        <v>0.4540885663889368</v>
      </c>
      <c r="M817" s="19" t="n">
        <v>0.368263467078328</v>
      </c>
      <c r="N817" s="19" t="n">
        <v>0.14127530233825591</v>
      </c>
      <c r="O817" s="19" t="n">
        <v>0.4170867091453565</v>
      </c>
      <c r="P817" s="19" t="n">
        <v>0.27796497346119425</v>
      </c>
      <c r="Q817" s="19" t="n">
        <v>0.22600973232239563</v>
      </c>
      <c r="R817" s="19" t="n">
        <v>0.4401899020958208</v>
      </c>
      <c r="S817" s="19" t="n">
        <v>0.24700434534440566</v>
      </c>
      <c r="T817" s="19" t="n">
        <v>0.29007259396388285</v>
      </c>
      <c r="U817" s="19" t="n">
        <v>0.3362907205968746</v>
      </c>
      <c r="V817" s="19" t="n">
        <v>0.4072007650036849</v>
      </c>
      <c r="W817" s="19" t="n">
        <v>0.4481730382701834</v>
      </c>
      <c r="X817" s="19" t="n">
        <v>0.42939803450659614</v>
      </c>
      <c r="Y817" s="19" t="n">
        <v>0.363079316790328</v>
      </c>
      <c r="Z817" s="19" t="n">
        <v>0.40317463533660136</v>
      </c>
      <c r="AA817" s="19" t="n">
        <v>0.4641208783721317</v>
      </c>
      <c r="AB817" s="19" t="n">
        <v>0.4223734761878158</v>
      </c>
      <c r="AC817" s="19" t="n">
        <v>0.170332221222556</v>
      </c>
      <c r="AD817" s="19" t="n">
        <v>0.4753232011100368</v>
      </c>
      <c r="AE817" s="19" t="n">
        <v>0.2212771413220618</v>
      </c>
      <c r="AF817" s="19" t="n">
        <v>0.21313330040581155</v>
      </c>
      <c r="AG817" s="19" t="n">
        <v>0.36956213487943135</v>
      </c>
      <c r="AH817" s="19" t="n">
        <v>0.2614627125845844</v>
      </c>
    </row>
    <row r="818">
      <c r="B818" s="8" t="s">
        <v>68</v>
      </c>
      <c r="C818" s="15" t="n">
        <v>0.9999999999999998</v>
      </c>
      <c r="D818" s="15" t="n">
        <v>1.0</v>
      </c>
      <c r="E818" s="15" t="n">
        <v>1.0000000000000002</v>
      </c>
      <c r="F818" s="15" t="n">
        <v>1.0</v>
      </c>
      <c r="G818" s="15" t="n">
        <v>0.2704622212985788</v>
      </c>
      <c r="H818" s="15" t="n">
        <v>0.3657132152586605</v>
      </c>
      <c r="I818" s="15" t="n">
        <v>0.25684709385883026</v>
      </c>
      <c r="J818" s="15" t="n">
        <v>0.3037161740689777</v>
      </c>
      <c r="K818" s="15" t="n">
        <v>0.32818766480384476</v>
      </c>
      <c r="L818" s="15" t="n">
        <v>0.3880250022856434</v>
      </c>
      <c r="M818" s="15" t="n">
        <v>0.371274814522774</v>
      </c>
      <c r="N818" s="15" t="n">
        <v>0.2776824161840683</v>
      </c>
      <c r="O818" s="15" t="n">
        <v>0.45546283734676435</v>
      </c>
      <c r="P818" s="15" t="n">
        <v>0.026454826139989285</v>
      </c>
      <c r="Q818" s="15" t="n">
        <v>0.25701897804827395</v>
      </c>
      <c r="R818" s="15" t="n">
        <v>0.45143388705867027</v>
      </c>
      <c r="S818" s="15" t="n">
        <v>0.20663188016599915</v>
      </c>
      <c r="T818" s="15" t="n">
        <v>0.3138667738346836</v>
      </c>
      <c r="U818" s="15" t="n">
        <v>0.4410195497139909</v>
      </c>
      <c r="V818" s="15" t="n">
        <v>0.4020184382025989</v>
      </c>
      <c r="W818" s="15" t="n">
        <v>0.42463661915266665</v>
      </c>
      <c r="X818" s="15" t="n">
        <v>0.36504037611605666</v>
      </c>
      <c r="Y818" s="15" t="n">
        <v>0.4311775533791028</v>
      </c>
      <c r="Z818" s="15" t="n">
        <v>0.38581211907429797</v>
      </c>
      <c r="AA818" s="15" t="n">
        <v>0.3734420156785562</v>
      </c>
      <c r="AB818" s="15" t="n">
        <v>0.42129453743748835</v>
      </c>
      <c r="AC818" s="15" t="n">
        <v>0.26623816514356746</v>
      </c>
      <c r="AD818" s="15" t="n">
        <v>0.2077780712506736</v>
      </c>
      <c r="AE818" s="15" t="n">
        <v>0.3491925815423677</v>
      </c>
      <c r="AF818" s="15" t="n">
        <v>0.3028201758037688</v>
      </c>
      <c r="AG818" s="15" t="n">
        <v>0.20963263093069154</v>
      </c>
      <c r="AH818" s="15" t="n">
        <v>0.49787753336797225</v>
      </c>
    </row>
    <row r="819">
      <c r="B819" s="8" t="s">
        <v>69</v>
      </c>
      <c r="C819" s="19" t="n">
        <v>0.9999999999999998</v>
      </c>
      <c r="D819" s="19" t="n">
        <v>0.9999999999999998</v>
      </c>
      <c r="E819" s="19" t="n">
        <v>1.0000000000000002</v>
      </c>
      <c r="F819" s="19" t="n">
        <v>1.0000000000000002</v>
      </c>
      <c r="G819" s="19" t="n">
        <v>0.19859859475293903</v>
      </c>
      <c r="H819" s="19" t="n">
        <v>0.4227145612710661</v>
      </c>
      <c r="I819" s="19" t="n">
        <v>0.49876199867683696</v>
      </c>
      <c r="J819" s="19" t="n">
        <v>-0.3512145349735902</v>
      </c>
      <c r="K819" s="19" t="n">
        <v>0.2198650342093228</v>
      </c>
      <c r="L819" s="19" t="n">
        <v>0.4941895271454924</v>
      </c>
      <c r="M819" s="19" t="n">
        <v>0.39808836544027915</v>
      </c>
      <c r="N819" s="19" t="n">
        <v>-0.04494570205065065</v>
      </c>
      <c r="O819" s="19" t="n">
        <v>0.3965179787025504</v>
      </c>
      <c r="P819" s="19" t="n">
        <v>0.07759496814349844</v>
      </c>
      <c r="Q819" s="19" t="n">
        <v>0.2004931519582974</v>
      </c>
      <c r="R819" s="19" t="n">
        <v>0.3423094590654183</v>
      </c>
      <c r="S819" s="19" t="n">
        <v>0.43075986867963967</v>
      </c>
      <c r="T819" s="19" t="n">
        <v>0.2855244107940121</v>
      </c>
      <c r="U819" s="19" t="n">
        <v>0.22423003053023163</v>
      </c>
      <c r="V819" s="19" t="n">
        <v>0.10341261336376492</v>
      </c>
      <c r="W819" s="19" t="n">
        <v>0.5602849705925428</v>
      </c>
      <c r="X819" s="19" t="n">
        <v>0.4880468513954296</v>
      </c>
      <c r="Y819" s="19" t="n">
        <v>0.2670658786583936</v>
      </c>
      <c r="Z819" s="19" t="n">
        <v>0.3304880558708669</v>
      </c>
      <c r="AA819" s="19" t="n">
        <v>0.2978854622423874</v>
      </c>
      <c r="AB819" s="19" t="n">
        <v>0.34520080643129464</v>
      </c>
      <c r="AC819" s="19" t="n">
        <v>0.2826009521600427</v>
      </c>
      <c r="AD819" s="19" t="n">
        <v>0.31606682742270853</v>
      </c>
      <c r="AE819" s="19" t="n">
        <v>0.018502823983831004</v>
      </c>
      <c r="AF819" s="19" t="n">
        <v>0.5132748300153179</v>
      </c>
      <c r="AG819" s="19" t="n">
        <v>0.2522190286972809</v>
      </c>
      <c r="AH819" s="19" t="n">
        <v>0.42585622700045467</v>
      </c>
    </row>
    <row r="820">
      <c r="B820" s="8" t="s">
        <v>70</v>
      </c>
      <c r="C820" s="15" t="n">
        <v>1.0000000000000002</v>
      </c>
      <c r="D820" s="15" t="n">
        <v>1.0</v>
      </c>
      <c r="E820" s="15" t="n">
        <v>1.0</v>
      </c>
      <c r="F820" s="15" t="n">
        <v>1.0</v>
      </c>
      <c r="G820" s="15" t="n">
        <v>0.32393053235443087</v>
      </c>
      <c r="H820" s="15" t="n">
        <v>0.3767808556944771</v>
      </c>
      <c r="I820" s="15" t="n">
        <v>0.23693735021452278</v>
      </c>
      <c r="J820" s="15" t="n">
        <v>0.39820641098034193</v>
      </c>
      <c r="K820" s="15" t="n">
        <v>0.15704350073687426</v>
      </c>
      <c r="L820" s="15" t="n">
        <v>0.3676436787604812</v>
      </c>
      <c r="M820" s="15" t="n">
        <v>0.4120092588242087</v>
      </c>
      <c r="N820" s="15" t="n">
        <v>0.21338803791231828</v>
      </c>
      <c r="O820" s="15" t="n">
        <v>0.32668046986366367</v>
      </c>
      <c r="P820" s="15" t="n">
        <v>0.0736390904202381</v>
      </c>
      <c r="Q820" s="15" t="n">
        <v>0.2838216746026885</v>
      </c>
      <c r="R820" s="15" t="n">
        <v>0.25464242216966726</v>
      </c>
      <c r="S820" s="15" t="n">
        <v>0.2912738862966282</v>
      </c>
      <c r="T820" s="15" t="n">
        <v>0.2954471200719167</v>
      </c>
      <c r="U820" s="15" t="n">
        <v>0.35786361301096203</v>
      </c>
      <c r="V820" s="15" t="n">
        <v>0.3292535570250829</v>
      </c>
      <c r="W820" s="15" t="n">
        <v>0.4506744025959189</v>
      </c>
      <c r="X820" s="15" t="n">
        <v>0.3206472483329975</v>
      </c>
      <c r="Y820" s="15" t="n">
        <v>0.3257954652689574</v>
      </c>
      <c r="Z820" s="15" t="n">
        <v>0.3698335198586094</v>
      </c>
      <c r="AA820" s="15" t="n">
        <v>0.3425035750441838</v>
      </c>
      <c r="AB820" s="15" t="n">
        <v>0.3660639350511138</v>
      </c>
      <c r="AC820" s="15" t="n">
        <v>0.254705478564313</v>
      </c>
      <c r="AD820" s="15" t="n">
        <v>0.12986002320042542</v>
      </c>
      <c r="AE820" s="15" t="n">
        <v>0.3023786929221841</v>
      </c>
      <c r="AF820" s="15" t="n">
        <v>0.2654980113816613</v>
      </c>
      <c r="AG820" s="15" t="n">
        <v>0.2956823918527343</v>
      </c>
      <c r="AH820" s="15" t="n">
        <v>0.4350797878604143</v>
      </c>
    </row>
    <row r="821">
      <c r="B821" s="8" t="s">
        <v>71</v>
      </c>
      <c r="C821" s="19" t="n">
        <v>1.0000000000000002</v>
      </c>
      <c r="D821" s="19" t="n">
        <v>1.0</v>
      </c>
      <c r="E821" s="19" t="n">
        <v>1.000000000000002</v>
      </c>
      <c r="F821" s="19" t="n">
        <v>0.9999999999999973</v>
      </c>
      <c r="G821" s="19" t="n">
        <v>0.41852425436788465</v>
      </c>
      <c r="H821" s="19" t="n">
        <v>0.3064189863302864</v>
      </c>
      <c r="I821" s="19" t="n">
        <v>0.1850584562295786</v>
      </c>
      <c r="J821" s="19" t="n">
        <v>0.20688194049197922</v>
      </c>
      <c r="K821" s="19" t="n">
        <v>0.397442137764927</v>
      </c>
      <c r="L821" s="19" t="n">
        <v>0.47822463430601697</v>
      </c>
      <c r="M821" s="19" t="n">
        <v>0.36731723220199514</v>
      </c>
      <c r="N821" s="19" t="n">
        <v>0.1850837541867837</v>
      </c>
      <c r="O821" s="19" t="n">
        <v>0.33307450407618017</v>
      </c>
      <c r="P821" s="19" t="n">
        <v>0.05301488645559959</v>
      </c>
      <c r="Q821" s="19" t="n">
        <v>0.24368904776565806</v>
      </c>
      <c r="R821" s="19" t="n">
        <v>0.4590563038509085</v>
      </c>
      <c r="S821" s="19" t="n">
        <v>0.28313030952047996</v>
      </c>
      <c r="T821" s="19" t="n">
        <v>0.24482895330280338</v>
      </c>
      <c r="U821" s="19" t="n">
        <v>0.38105214169987844</v>
      </c>
      <c r="V821" s="19" t="n">
        <v>0.32846618212435774</v>
      </c>
      <c r="W821" s="19" t="n">
        <v>0.42163384623748373</v>
      </c>
      <c r="X821" s="19" t="n">
        <v>0.4293929434931799</v>
      </c>
      <c r="Y821" s="19" t="n">
        <v>0.4730328633662515</v>
      </c>
      <c r="Z821" s="19" t="n">
        <v>0.2664773126395666</v>
      </c>
      <c r="AA821" s="19" t="n">
        <v>0.48373041173288556</v>
      </c>
      <c r="AB821" s="19" t="n">
        <v>0.3736278339648485</v>
      </c>
      <c r="AC821" s="19" t="n">
        <v>0.3454901551343769</v>
      </c>
      <c r="AD821" s="19" t="n">
        <v>0.23835555211718032</v>
      </c>
      <c r="AE821" s="19" t="n">
        <v>0.313898540744505</v>
      </c>
      <c r="AF821" s="19" t="n">
        <v>0.35438273597285086</v>
      </c>
      <c r="AG821" s="19" t="n">
        <v>0.17256383945409942</v>
      </c>
      <c r="AH821" s="19" t="n">
        <v>0.36656491925885337</v>
      </c>
    </row>
    <row r="822">
      <c r="B822" s="8" t="s">
        <v>72</v>
      </c>
      <c r="C822" s="15" t="n">
        <v>0.9999999999999998</v>
      </c>
      <c r="D822" s="15" t="n">
        <v>1.0</v>
      </c>
      <c r="E822" s="15" t="n">
        <v>1.0</v>
      </c>
      <c r="F822" s="15" t="n">
        <v>1.0</v>
      </c>
      <c r="G822" s="15" t="n">
        <v>0.4117241313921049</v>
      </c>
      <c r="H822" s="15" t="n">
        <v>0.448358405157549</v>
      </c>
      <c r="I822" s="15" t="n">
        <v>0.1648673746427593</v>
      </c>
      <c r="J822" s="15" t="n">
        <v>0.5106063423210344</v>
      </c>
      <c r="K822" s="15" t="n">
        <v>0.14209847080390417</v>
      </c>
      <c r="L822" s="15" t="n">
        <v>0.4049191259561129</v>
      </c>
      <c r="M822" s="15" t="n">
        <v>0.4789898532012919</v>
      </c>
      <c r="N822" s="15" t="n">
        <v>0.2768854412834723</v>
      </c>
      <c r="O822" s="15" t="n">
        <v>0.3790725670316288</v>
      </c>
      <c r="P822" s="15" t="n">
        <v>-0.019446039238138566</v>
      </c>
      <c r="Q822" s="15" t="n">
        <v>0.22828028465353659</v>
      </c>
      <c r="R822" s="15" t="n">
        <v>0.3479676171576658</v>
      </c>
      <c r="S822" s="15" t="n">
        <v>0.2747095122362686</v>
      </c>
      <c r="T822" s="15" t="n">
        <v>0.3679982012803348</v>
      </c>
      <c r="U822" s="15" t="n">
        <v>0.3993295814875574</v>
      </c>
      <c r="V822" s="15" t="n">
        <v>0.31552863609479903</v>
      </c>
      <c r="W822" s="15" t="n">
        <v>0.49385711314803943</v>
      </c>
      <c r="X822" s="15" t="n">
        <v>0.3738052402760086</v>
      </c>
      <c r="Y822" s="15" t="n">
        <v>0.30602882490240846</v>
      </c>
      <c r="Z822" s="15" t="n">
        <v>0.38617727428904797</v>
      </c>
      <c r="AA822" s="15" t="n">
        <v>0.30108409023522764</v>
      </c>
      <c r="AB822" s="15" t="n">
        <v>0.44162002151185514</v>
      </c>
      <c r="AC822" s="15" t="n">
        <v>0.2943794791755576</v>
      </c>
      <c r="AD822" s="15" t="n">
        <v>0.14467328243767633</v>
      </c>
      <c r="AE822" s="15" t="n">
        <v>0.3196031128095971</v>
      </c>
      <c r="AF822" s="15" t="n">
        <v>0.3128743071049264</v>
      </c>
      <c r="AG822" s="15" t="n">
        <v>0.2689714066744408</v>
      </c>
      <c r="AH822" s="15" t="n">
        <v>0.5110316211942116</v>
      </c>
    </row>
    <row r="823">
      <c r="B823" s="8" t="s">
        <v>73</v>
      </c>
      <c r="C823" s="19" t="n">
        <v>1.0000000000000002</v>
      </c>
      <c r="D823" s="19" t="n">
        <v>1.0</v>
      </c>
      <c r="E823" s="19" t="n">
        <v>1.0000000000000002</v>
      </c>
      <c r="F823" s="19" t="n">
        <v>0.9999999999999998</v>
      </c>
      <c r="G823" s="19" t="n">
        <v>0.2885351369948423</v>
      </c>
      <c r="H823" s="19" t="n">
        <v>0.28916868663407186</v>
      </c>
      <c r="I823" s="19" t="n">
        <v>0.523347413502812</v>
      </c>
      <c r="J823" s="19" t="n">
        <v>0.1647961535736394</v>
      </c>
      <c r="K823" s="19" t="n">
        <v>0.2621968940258555</v>
      </c>
      <c r="L823" s="19" t="n">
        <v>0.38419745198815275</v>
      </c>
      <c r="M823" s="19" t="n">
        <v>0.3868172184809191</v>
      </c>
      <c r="N823" s="19" t="n">
        <v>0.17270138273912872</v>
      </c>
      <c r="O823" s="19" t="n">
        <v>0.31937194438855626</v>
      </c>
      <c r="P823" s="19" t="n">
        <v>0.1821045863539877</v>
      </c>
      <c r="Q823" s="19" t="n">
        <v>0.2640436036133038</v>
      </c>
      <c r="R823" s="19" t="n">
        <v>0.37796451104380674</v>
      </c>
      <c r="S823" s="19" t="n">
        <v>0.3519760139133149</v>
      </c>
      <c r="T823" s="19" t="n">
        <v>0.2110380157000133</v>
      </c>
      <c r="U823" s="19" t="n">
        <v>0.265830547607383</v>
      </c>
      <c r="V823" s="19" t="n">
        <v>0.3909076389095473</v>
      </c>
      <c r="W823" s="19" t="n">
        <v>0.2506102064662208</v>
      </c>
      <c r="X823" s="19" t="n">
        <v>0.41248670459891973</v>
      </c>
      <c r="Y823" s="19" t="n">
        <v>0.49924999114176194</v>
      </c>
      <c r="Z823" s="19" t="n">
        <v>0.39555652722211737</v>
      </c>
      <c r="AA823" s="19" t="n">
        <v>0.3787547986877654</v>
      </c>
      <c r="AB823" s="19" t="n">
        <v>0.40531135288813525</v>
      </c>
      <c r="AC823" s="19" t="n">
        <v>0.3054416461568076</v>
      </c>
      <c r="AD823" s="19" t="n">
        <v>0.3502353786869054</v>
      </c>
      <c r="AE823" s="19" t="n">
        <v>0.2164649868839775</v>
      </c>
      <c r="AF823" s="19" t="n">
        <v>0.3963133264301601</v>
      </c>
      <c r="AG823" s="19" t="n">
        <v>0.2466992922399977</v>
      </c>
      <c r="AH823" s="19" t="n">
        <v>0.37116320908321815</v>
      </c>
    </row>
    <row r="824">
      <c r="B824" s="8" t="s">
        <v>74</v>
      </c>
      <c r="C824" s="15" t="n">
        <v>0.9999999999999998</v>
      </c>
      <c r="D824" s="15" t="n">
        <v>0.9999999999999998</v>
      </c>
      <c r="E824" s="15" t="n">
        <v>1.0</v>
      </c>
      <c r="F824" s="15" t="n">
        <v>0.9999999999999998</v>
      </c>
      <c r="G824" s="15" t="n">
        <v>0.2892285069241267</v>
      </c>
      <c r="H824" s="15" t="n">
        <v>0.32251767721436264</v>
      </c>
      <c r="I824" s="15" t="n">
        <v>0.31026394625364573</v>
      </c>
      <c r="J824" s="15" t="n">
        <v>0.35863612291691555</v>
      </c>
      <c r="K824" s="15" t="n">
        <v>0.2625427077481154</v>
      </c>
      <c r="L824" s="15" t="n">
        <v>0.3751742200184763</v>
      </c>
      <c r="M824" s="15" t="n">
        <v>0.371139374550037</v>
      </c>
      <c r="N824" s="15" t="n">
        <v>0.2574089827819262</v>
      </c>
      <c r="O824" s="15" t="n">
        <v>0.3209113296457181</v>
      </c>
      <c r="P824" s="15" t="n">
        <v>0.19899610201653367</v>
      </c>
      <c r="Q824" s="15" t="n">
        <v>0.2496904525600677</v>
      </c>
      <c r="R824" s="15" t="n">
        <v>0.32701925972322954</v>
      </c>
      <c r="S824" s="15" t="n">
        <v>0.2888569438339762</v>
      </c>
      <c r="T824" s="15" t="n">
        <v>0.29209149159843273</v>
      </c>
      <c r="U824" s="15" t="n">
        <v>0.29272901538960283</v>
      </c>
      <c r="V824" s="15" t="n">
        <v>0.46159587685741044</v>
      </c>
      <c r="W824" s="15" t="n">
        <v>0.39576291952276</v>
      </c>
      <c r="X824" s="15" t="n">
        <v>0.35612697172483554</v>
      </c>
      <c r="Y824" s="15" t="n">
        <v>0.3430672491029341</v>
      </c>
      <c r="Z824" s="15" t="n">
        <v>0.3611370049118745</v>
      </c>
      <c r="AA824" s="15" t="n">
        <v>0.3404428842918466</v>
      </c>
      <c r="AB824" s="15" t="n">
        <v>0.37035865084715325</v>
      </c>
      <c r="AC824" s="15" t="n">
        <v>0.2826139360042907</v>
      </c>
      <c r="AD824" s="15" t="n">
        <v>0.4600901636489918</v>
      </c>
      <c r="AE824" s="15" t="n">
        <v>0.20010515785092867</v>
      </c>
      <c r="AF824" s="15" t="n">
        <v>0.33504341519160896</v>
      </c>
      <c r="AG824" s="15" t="n">
        <v>0.2233789818816428</v>
      </c>
      <c r="AH824" s="15" t="n">
        <v>0.29355890919447947</v>
      </c>
    </row>
    <row r="825">
      <c r="B825" s="8" t="s">
        <v>75</v>
      </c>
      <c r="C825" s="19" t="n">
        <v>1.0000000000000002</v>
      </c>
      <c r="D825" s="19" t="n">
        <v>1.0</v>
      </c>
      <c r="E825" s="19" t="n">
        <v>1.0000000000000002</v>
      </c>
      <c r="F825" s="19" t="n">
        <v>1.0</v>
      </c>
      <c r="G825" s="19" t="n">
        <v>0.5741762279138539</v>
      </c>
      <c r="H825" s="19" t="n">
        <v>-0.22474687228051682</v>
      </c>
      <c r="I825" s="19" t="n">
        <v>0.6652750992036077</v>
      </c>
      <c r="J825" s="19" t="n">
        <v>-0.263786660830135</v>
      </c>
      <c r="K825" s="19" t="n">
        <v>0.08402348836136425</v>
      </c>
      <c r="L825" s="19" t="n">
        <v>0.47030378209418683</v>
      </c>
      <c r="M825" s="19" t="n">
        <v>0.3620658473343709</v>
      </c>
      <c r="N825" s="19" t="n">
        <v>0.1063744943166421</v>
      </c>
      <c r="O825" s="19" t="n">
        <v>0.316010833481897</v>
      </c>
      <c r="P825" s="19" t="n">
        <v>0.17942269022563734</v>
      </c>
      <c r="Q825" s="19" t="n">
        <v>0.13319783388109874</v>
      </c>
      <c r="R825" s="19" t="n">
        <v>0.36525238382010744</v>
      </c>
      <c r="S825" s="19" t="n">
        <v>0.36491505437565985</v>
      </c>
      <c r="T825" s="19" t="n">
        <v>0.32308420987320474</v>
      </c>
      <c r="U825" s="19" t="n">
        <v>0.27639175524482484</v>
      </c>
      <c r="V825" s="19" t="n">
        <v>0.098051000348737</v>
      </c>
      <c r="W825" s="19" t="n">
        <v>0.3686169064950314</v>
      </c>
      <c r="X825" s="19" t="n">
        <v>0.4564293378570698</v>
      </c>
      <c r="Y825" s="19" t="n">
        <v>0.579089309159372</v>
      </c>
      <c r="Z825" s="19" t="n">
        <v>0.34088327496358345</v>
      </c>
      <c r="AA825" s="19" t="n">
        <v>0.3574869770041732</v>
      </c>
      <c r="AB825" s="19" t="n">
        <v>0.4375803403337944</v>
      </c>
      <c r="AC825" s="19" t="n">
        <v>0.28464225478237454</v>
      </c>
      <c r="AD825" s="19" t="n">
        <v>0.3181832487057756</v>
      </c>
      <c r="AE825" s="19" t="n">
        <v>0.198099897915485</v>
      </c>
      <c r="AF825" s="19" t="n">
        <v>0.544210841371744</v>
      </c>
      <c r="AG825" s="19" t="n">
        <v>0.12429012747398138</v>
      </c>
      <c r="AH825" s="19" t="n">
        <v>0.39692317211037315</v>
      </c>
    </row>
    <row r="826">
      <c r="B826" s="8" t="s">
        <v>76</v>
      </c>
      <c r="C826" s="15" t="n">
        <v>0.9999999999999984</v>
      </c>
      <c r="D826" s="15" t="n">
        <v>1.0000000000000009</v>
      </c>
      <c r="E826" s="15" t="n">
        <v>1.0</v>
      </c>
      <c r="F826" s="15" t="n">
        <v>1.0</v>
      </c>
      <c r="G826" s="15" t="n">
        <v>0.41113047016594645</v>
      </c>
      <c r="H826" s="15" t="n">
        <v>0.5373408942960265</v>
      </c>
      <c r="I826" s="15" t="n">
        <v>0.17226035415768676</v>
      </c>
      <c r="J826" s="15" t="n">
        <v>0.12065486879801893</v>
      </c>
      <c r="K826" s="15" t="n">
        <v>0.26815071148476005</v>
      </c>
      <c r="L826" s="15" t="n">
        <v>0.5647864320407824</v>
      </c>
      <c r="M826" s="15" t="n">
        <v>0.3039080329483934</v>
      </c>
      <c r="N826" s="15" t="n">
        <v>0.23179810525494834</v>
      </c>
      <c r="O826" s="15" t="n">
        <v>0.43286459731490945</v>
      </c>
      <c r="P826" s="15" t="n">
        <v>-0.3710907936016521</v>
      </c>
      <c r="Q826" s="15" t="n">
        <v>0.2847444930630393</v>
      </c>
      <c r="R826" s="15" t="n">
        <v>0.4710985825055853</v>
      </c>
      <c r="S826" s="15" t="n">
        <v>0.13364655178738674</v>
      </c>
      <c r="T826" s="15" t="n">
        <v>0.23784812499792474</v>
      </c>
      <c r="U826" s="15" t="n">
        <v>0.42651657361770257</v>
      </c>
      <c r="V826" s="15" t="n">
        <v>0.3739385699816472</v>
      </c>
      <c r="W826" s="15" t="n">
        <v>0.5824136136112897</v>
      </c>
      <c r="X826" s="15" t="n">
        <v>0.3337597475036068</v>
      </c>
      <c r="Y826" s="15" t="n">
        <v>0.29015977936562953</v>
      </c>
      <c r="Z826" s="15" t="n">
        <v>0.4332497299115091</v>
      </c>
      <c r="AA826" s="15" t="n">
        <v>0.3418522547518822</v>
      </c>
      <c r="AB826" s="15" t="n">
        <v>0.39376568673854717</v>
      </c>
      <c r="AC826" s="15" t="n">
        <v>0.23565764410378442</v>
      </c>
      <c r="AD826" s="15" t="n">
        <v>0.08182241859664685</v>
      </c>
      <c r="AE826" s="15" t="n">
        <v>0.40082683805181674</v>
      </c>
      <c r="AF826" s="15" t="n">
        <v>0.17682897626001942</v>
      </c>
      <c r="AG826" s="15" t="n">
        <v>0.25539143718128593</v>
      </c>
      <c r="AH826" s="15" t="n">
        <v>0.5393185207471144</v>
      </c>
    </row>
    <row r="827">
      <c r="B827" s="8" t="s">
        <v>77</v>
      </c>
      <c r="C827" s="19" t="n">
        <v>0.9999999999999998</v>
      </c>
      <c r="D827" s="19" t="n">
        <v>1.0</v>
      </c>
      <c r="E827" s="19" t="n">
        <v>1.0</v>
      </c>
      <c r="F827" s="19" t="n">
        <v>1.0000000000000002</v>
      </c>
      <c r="G827" s="19" t="n">
        <v>0.15400924364172358</v>
      </c>
      <c r="H827" s="19" t="n">
        <v>0.24449705200817295</v>
      </c>
      <c r="I827" s="19" t="n">
        <v>0.4503021439298102</v>
      </c>
      <c r="J827" s="19" t="n">
        <v>0.2258498394593685</v>
      </c>
      <c r="K827" s="19" t="n">
        <v>0.31858789015529143</v>
      </c>
      <c r="L827" s="19" t="n">
        <v>0.4228053567708529</v>
      </c>
      <c r="M827" s="19" t="n">
        <v>0.3344457900794295</v>
      </c>
      <c r="N827" s="19" t="n">
        <v>0.12859038102977496</v>
      </c>
      <c r="O827" s="19" t="n">
        <v>0.3819297539907869</v>
      </c>
      <c r="P827" s="19" t="n">
        <v>0.16268759064389438</v>
      </c>
      <c r="Q827" s="19" t="n">
        <v>0.2075922361753941</v>
      </c>
      <c r="R827" s="19" t="n">
        <v>0.345935702445531</v>
      </c>
      <c r="S827" s="19" t="n">
        <v>0.2890365118342751</v>
      </c>
      <c r="T827" s="19" t="n">
        <v>0.22748974863023372</v>
      </c>
      <c r="U827" s="19" t="n">
        <v>0.29028846373216166</v>
      </c>
      <c r="V827" s="19" t="n">
        <v>0.44291260142133204</v>
      </c>
      <c r="W827" s="19" t="n">
        <v>0.4526359414312528</v>
      </c>
      <c r="X827" s="19" t="n">
        <v>0.1009979259532871</v>
      </c>
      <c r="Y827" s="19" t="n">
        <v>0.44912467779235815</v>
      </c>
      <c r="Z827" s="19" t="n">
        <v>0.3300870331481174</v>
      </c>
      <c r="AA827" s="19" t="n">
        <v>0.3108542741605487</v>
      </c>
      <c r="AB827" s="19" t="n">
        <v>0.4274905731726642</v>
      </c>
      <c r="AC827" s="19" t="n">
        <v>0.3245715149934375</v>
      </c>
      <c r="AD827" s="19" t="n">
        <v>0.18995734504202896</v>
      </c>
      <c r="AE827" s="19" t="n">
        <v>0.24252463055898524</v>
      </c>
      <c r="AF827" s="19" t="n">
        <v>0.3019808204769137</v>
      </c>
      <c r="AG827" s="19" t="n">
        <v>0.23642432580192088</v>
      </c>
      <c r="AH827" s="19" t="n">
        <v>0.38373926929003</v>
      </c>
    </row>
    <row r="828">
      <c r="B828" s="8" t="s">
        <v>78</v>
      </c>
      <c r="C828" s="15" t="n">
        <v>1.0</v>
      </c>
      <c r="D828" s="15" t="n">
        <v>0.9999999999999996</v>
      </c>
      <c r="E828" s="15" t="n">
        <v>1.0000000000000002</v>
      </c>
      <c r="F828" s="15" t="n">
        <v>1.0000000000000002</v>
      </c>
      <c r="G828" s="15" t="n">
        <v>0.2540608466241268</v>
      </c>
      <c r="H828" s="15" t="n">
        <v>0.24003702812446226</v>
      </c>
      <c r="I828" s="15" t="n">
        <v>0.26347053840396917</v>
      </c>
      <c r="J828" s="15" t="n">
        <v>0.3639347276853211</v>
      </c>
      <c r="K828" s="15" t="n">
        <v>0.26916335145849846</v>
      </c>
      <c r="L828" s="15" t="n">
        <v>0.38453383326135954</v>
      </c>
      <c r="M828" s="15" t="n">
        <v>0.37206075534903094</v>
      </c>
      <c r="N828" s="15" t="n">
        <v>0.124434507975113</v>
      </c>
      <c r="O828" s="15" t="n">
        <v>0.3952971310925955</v>
      </c>
      <c r="P828" s="15" t="n">
        <v>0.16097164026341163</v>
      </c>
      <c r="Q828" s="15" t="n">
        <v>0.1671296688673801</v>
      </c>
      <c r="R828" s="15" t="n">
        <v>0.3778165636688713</v>
      </c>
      <c r="S828" s="15" t="n">
        <v>0.2674918045241952</v>
      </c>
      <c r="T828" s="15" t="n">
        <v>0.24838682578485982</v>
      </c>
      <c r="U828" s="15" t="n">
        <v>0.40559658503277507</v>
      </c>
      <c r="V828" s="15" t="n">
        <v>0.3315827698568375</v>
      </c>
      <c r="W828" s="15" t="n">
        <v>0.37740552960378015</v>
      </c>
      <c r="X828" s="15" t="n">
        <v>0.30214290947684125</v>
      </c>
      <c r="Y828" s="15" t="n">
        <v>0.45101244843786786</v>
      </c>
      <c r="Z828" s="15" t="n">
        <v>0.416661600959327</v>
      </c>
      <c r="AA828" s="15" t="n">
        <v>0.37854439713585525</v>
      </c>
      <c r="AB828" s="15" t="n">
        <v>0.38174373619513</v>
      </c>
      <c r="AC828" s="15" t="n">
        <v>0.21761071764322054</v>
      </c>
      <c r="AD828" s="15" t="n">
        <v>0.22465762119041047</v>
      </c>
      <c r="AE828" s="15" t="n">
        <v>0.2495606286356163</v>
      </c>
      <c r="AF828" s="15" t="n">
        <v>0.37978058750226446</v>
      </c>
      <c r="AG828" s="15" t="n">
        <v>0.23432989292333606</v>
      </c>
      <c r="AH828" s="15" t="n">
        <v>0.3544244763822466</v>
      </c>
    </row>
    <row r="829">
      <c r="B829" s="8" t="s">
        <v>79</v>
      </c>
      <c r="C829" s="19" t="n">
        <v>0.9999999999999996</v>
      </c>
      <c r="D829" s="19" t="n">
        <v>1.0</v>
      </c>
      <c r="E829" s="19" t="n">
        <v>0.9999999999999998</v>
      </c>
      <c r="F829" s="19" t="n">
        <v>1.0000000000000002</v>
      </c>
      <c r="G829" s="19" t="n">
        <v>0.18495008225122472</v>
      </c>
      <c r="H829" s="19" t="n">
        <v>0.22638983038425903</v>
      </c>
      <c r="I829" s="19" t="n">
        <v>0.14848488554593114</v>
      </c>
      <c r="J829" s="19" t="n">
        <v>0.5553541476169577</v>
      </c>
      <c r="K829" s="19" t="n">
        <v>0.3271611919833627</v>
      </c>
      <c r="L829" s="19" t="n">
        <v>0.3312609086692783</v>
      </c>
      <c r="M829" s="19" t="n">
        <v>0.3681167445656454</v>
      </c>
      <c r="N829" s="19" t="n">
        <v>0.23624387750089335</v>
      </c>
      <c r="O829" s="19" t="n">
        <v>0.29868833071279527</v>
      </c>
      <c r="P829" s="19" t="n">
        <v>0.18274507301597312</v>
      </c>
      <c r="Q829" s="19" t="n">
        <v>0.15850864687194977</v>
      </c>
      <c r="R829" s="19" t="n">
        <v>0.32497426615529823</v>
      </c>
      <c r="S829" s="19" t="n">
        <v>0.30997956603840604</v>
      </c>
      <c r="T829" s="19" t="n">
        <v>0.30831631216877475</v>
      </c>
      <c r="U829" s="19" t="n">
        <v>0.3229610077758769</v>
      </c>
      <c r="V829" s="19" t="n">
        <v>0.25864841114544757</v>
      </c>
      <c r="W829" s="19" t="n">
        <v>0.41565952988140537</v>
      </c>
      <c r="X829" s="19" t="n">
        <v>0.3853745218505253</v>
      </c>
      <c r="Y829" s="19" t="n">
        <v>0.39017463460763835</v>
      </c>
      <c r="Z829" s="19" t="n">
        <v>0.31412131508163843</v>
      </c>
      <c r="AA829" s="19" t="n">
        <v>0.4150584821476197</v>
      </c>
      <c r="AB829" s="19" t="n">
        <v>0.3455147799047912</v>
      </c>
      <c r="AC829" s="19" t="n">
        <v>0.30315740570278926</v>
      </c>
      <c r="AD829" s="19" t="n">
        <v>0.26723534334651383</v>
      </c>
      <c r="AE829" s="19" t="n">
        <v>0.2783976490118361</v>
      </c>
      <c r="AF829" s="19" t="n">
        <v>0.3236766343551704</v>
      </c>
      <c r="AG829" s="19" t="n">
        <v>0.1713806670763616</v>
      </c>
      <c r="AH829" s="19" t="n">
        <v>0.3064591437866386</v>
      </c>
    </row>
    <row r="830">
      <c r="B830" s="8" t="s">
        <v>80</v>
      </c>
      <c r="C830" s="15" t="n">
        <v>1.0000000000000004</v>
      </c>
      <c r="D830" s="15" t="n">
        <v>1.0000000000000002</v>
      </c>
      <c r="E830" s="15" t="n">
        <v>1.0</v>
      </c>
      <c r="F830" s="15" t="n">
        <v>1.0000000000000002</v>
      </c>
      <c r="G830" s="15" t="n">
        <v>0.3053858293861475</v>
      </c>
      <c r="H830" s="15" t="n">
        <v>0.10438817314705368</v>
      </c>
      <c r="I830" s="15" t="n">
        <v>0.38154064034810037</v>
      </c>
      <c r="J830" s="15" t="n">
        <v>0.3709489665690747</v>
      </c>
      <c r="K830" s="15" t="n">
        <v>0.24693101783619437</v>
      </c>
      <c r="L830" s="15" t="n">
        <v>0.33103389217662654</v>
      </c>
      <c r="M830" s="15" t="n">
        <v>0.29221548074462433</v>
      </c>
      <c r="N830" s="15" t="n">
        <v>0.28235338728242526</v>
      </c>
      <c r="O830" s="15" t="n">
        <v>0.25919976520351656</v>
      </c>
      <c r="P830" s="15" t="n">
        <v>0.16435142286973264</v>
      </c>
      <c r="Q830" s="15" t="n">
        <v>0.24627287282547733</v>
      </c>
      <c r="R830" s="15" t="n">
        <v>0.28733554334454325</v>
      </c>
      <c r="S830" s="15" t="n">
        <v>0.2744037988446371</v>
      </c>
      <c r="T830" s="15" t="n">
        <v>0.2695478686489281</v>
      </c>
      <c r="U830" s="15" t="n">
        <v>0.2734992660069724</v>
      </c>
      <c r="V830" s="15" t="n">
        <v>0.3488055438907425</v>
      </c>
      <c r="W830" s="15" t="n">
        <v>0.33997576309138344</v>
      </c>
      <c r="X830" s="15" t="n">
        <v>0.3417956892371071</v>
      </c>
      <c r="Y830" s="15" t="n">
        <v>0.3380239783912616</v>
      </c>
      <c r="Z830" s="15" t="n">
        <v>0.3794934460049489</v>
      </c>
      <c r="AA830" s="15" t="n">
        <v>0.2824649007413383</v>
      </c>
      <c r="AB830" s="15" t="n">
        <v>0.36252432935152945</v>
      </c>
      <c r="AC830" s="15" t="n">
        <v>0.26749620823312215</v>
      </c>
      <c r="AD830" s="15" t="n">
        <v>0.25627285698589997</v>
      </c>
      <c r="AE830" s="15" t="n">
        <v>0.20252116269697393</v>
      </c>
      <c r="AF830" s="15" t="n">
        <v>0.2844299665494209</v>
      </c>
      <c r="AG830" s="15" t="n">
        <v>0.29326609945558213</v>
      </c>
      <c r="AH830" s="15" t="n">
        <v>0.36185487085608065</v>
      </c>
    </row>
    <row r="831">
      <c r="B831" s="8" t="s">
        <v>81</v>
      </c>
      <c r="C831" s="19" t="n">
        <v>0.9999999999999998</v>
      </c>
      <c r="D831" s="19" t="n">
        <v>1.0000000000000002</v>
      </c>
      <c r="E831" s="19" t="n">
        <v>1.0</v>
      </c>
      <c r="F831" s="19" t="n">
        <v>1.0</v>
      </c>
      <c r="G831" s="19" t="n">
        <v>0.25674565072429617</v>
      </c>
      <c r="H831" s="19" t="n">
        <v>0.6470644867111918</v>
      </c>
      <c r="I831" s="19" t="n">
        <v>0.3913009961475072</v>
      </c>
      <c r="J831" s="19" t="n">
        <v>0.11963946843704706</v>
      </c>
      <c r="K831" s="19" t="n">
        <v>0.15949880332956118</v>
      </c>
      <c r="L831" s="19" t="n">
        <v>0.4042245919816283</v>
      </c>
      <c r="M831" s="19" t="n">
        <v>0.38312638370130414</v>
      </c>
      <c r="N831" s="19" t="n">
        <v>0.13233986423664754</v>
      </c>
      <c r="O831" s="19" t="n">
        <v>0.4272305672998845</v>
      </c>
      <c r="P831" s="19" t="n">
        <v>0.2157290970923998</v>
      </c>
      <c r="Q831" s="19" t="n">
        <v>0.2090345591216603</v>
      </c>
      <c r="R831" s="19" t="n">
        <v>0.3068415004271619</v>
      </c>
      <c r="S831" s="19" t="n">
        <v>0.30752737174337397</v>
      </c>
      <c r="T831" s="19" t="n">
        <v>0.2896465361058489</v>
      </c>
      <c r="U831" s="19" t="n">
        <v>0.33909072381576427</v>
      </c>
      <c r="V831" s="19" t="n">
        <v>0.2992211681483957</v>
      </c>
      <c r="W831" s="19" t="n">
        <v>0.5085306351517609</v>
      </c>
      <c r="X831" s="19" t="n">
        <v>0.3392030894446867</v>
      </c>
      <c r="Y831" s="19" t="n">
        <v>0.37559902020698527</v>
      </c>
      <c r="Z831" s="19" t="n">
        <v>0.3077447135904742</v>
      </c>
      <c r="AA831" s="19" t="n">
        <v>0.35197113226563354</v>
      </c>
      <c r="AB831" s="19" t="n">
        <v>0.3604534761450607</v>
      </c>
      <c r="AC831" s="19" t="n">
        <v>0.28991734477748377</v>
      </c>
      <c r="AD831" s="19" t="n">
        <v>0.25648720323010227</v>
      </c>
      <c r="AE831" s="19" t="n">
        <v>0.2838483635814145</v>
      </c>
      <c r="AF831" s="19" t="n">
        <v>0.2846838502851244</v>
      </c>
      <c r="AG831" s="19" t="n">
        <v>0.22730238076034412</v>
      </c>
      <c r="AH831" s="19" t="n">
        <v>0.3562896228167814</v>
      </c>
    </row>
    <row r="832">
      <c r="B832" s="8" t="s">
        <v>82</v>
      </c>
      <c r="C832" s="15" t="n">
        <v>1.0000000000000009</v>
      </c>
      <c r="D832" s="15" t="n">
        <v>1.0000000000000002</v>
      </c>
      <c r="E832" s="15" t="n">
        <v>0.9999999999999978</v>
      </c>
      <c r="F832" s="15" t="n">
        <v>1.000000000000001</v>
      </c>
      <c r="G832" s="15" t="n">
        <v>0.276624053460719</v>
      </c>
      <c r="H832" s="15" t="n">
        <v>0.20876403744707644</v>
      </c>
      <c r="I832" s="15" t="n">
        <v>0.5683401848864923</v>
      </c>
      <c r="J832" s="15" t="n">
        <v>0.23908719326938</v>
      </c>
      <c r="K832" s="15" t="n">
        <v>0.15049221173455707</v>
      </c>
      <c r="L832" s="15" t="n">
        <v>0.3885318462766619</v>
      </c>
      <c r="M832" s="15" t="n">
        <v>0.34549784547315643</v>
      </c>
      <c r="N832" s="15" t="n">
        <v>0.11979279042537644</v>
      </c>
      <c r="O832" s="15" t="n">
        <v>0.37752163270782907</v>
      </c>
      <c r="P832" s="15" t="n">
        <v>0.26532440077982616</v>
      </c>
      <c r="Q832" s="15" t="n">
        <v>0.2622506963898757</v>
      </c>
      <c r="R832" s="15" t="n">
        <v>0.3750137286307354</v>
      </c>
      <c r="S832" s="15" t="n">
        <v>0.29714253548071395</v>
      </c>
      <c r="T832" s="15" t="n">
        <v>0.2223680532665588</v>
      </c>
      <c r="U832" s="15" t="n">
        <v>0.24350515189364697</v>
      </c>
      <c r="V832" s="15" t="n">
        <v>0.2531003989500074</v>
      </c>
      <c r="W832" s="15" t="n">
        <v>0.5138304665384446</v>
      </c>
      <c r="X832" s="15" t="n">
        <v>0.2926302358708429</v>
      </c>
      <c r="Y832" s="15" t="n">
        <v>0.4196408275890824</v>
      </c>
      <c r="Z832" s="15" t="n">
        <v>0.3715942852525604</v>
      </c>
      <c r="AA832" s="15" t="n">
        <v>0.36622457631194166</v>
      </c>
      <c r="AB832" s="15" t="n">
        <v>0.3891401749896665</v>
      </c>
      <c r="AC832" s="15" t="n">
        <v>0.3099617780506817</v>
      </c>
      <c r="AD832" s="15" t="n">
        <v>0.2664837538559453</v>
      </c>
      <c r="AE832" s="15" t="n">
        <v>0.25196584981588155</v>
      </c>
      <c r="AF832" s="15" t="n">
        <v>0.2786108406248423</v>
      </c>
      <c r="AG832" s="15" t="n">
        <v>0.21439970636756092</v>
      </c>
      <c r="AH832" s="15" t="n">
        <v>0.41166209329082304</v>
      </c>
    </row>
    <row r="833">
      <c r="B833" s="8" t="s">
        <v>83</v>
      </c>
      <c r="C833" s="19" t="n">
        <v>1.0000000000000002</v>
      </c>
      <c r="D833" s="19" t="n">
        <v>1.0000000000000002</v>
      </c>
      <c r="E833" s="19" t="n">
        <v>1.0</v>
      </c>
      <c r="F833" s="19" t="n">
        <v>1.0</v>
      </c>
      <c r="G833" s="19" t="n">
        <v>0.4417890367899015</v>
      </c>
      <c r="H833" s="19" t="n">
        <v>0.3457526300075732</v>
      </c>
      <c r="I833" s="19" t="n">
        <v>0.4921650796294052</v>
      </c>
      <c r="J833" s="19" t="n">
        <v>0.23556604070160758</v>
      </c>
      <c r="K833" s="19" t="n">
        <v>0.1990475953533228</v>
      </c>
      <c r="L833" s="19" t="n">
        <v>0.42903873763038525</v>
      </c>
      <c r="M833" s="19" t="n">
        <v>0.4423284899598845</v>
      </c>
      <c r="N833" s="19" t="n">
        <v>0.27202785167883337</v>
      </c>
      <c r="O833" s="19" t="n">
        <v>0.3961337420857658</v>
      </c>
      <c r="P833" s="19" t="n">
        <v>-0.03567019477968292</v>
      </c>
      <c r="Q833" s="19" t="n">
        <v>0.3008251281800182</v>
      </c>
      <c r="R833" s="19" t="n">
        <v>0.4307816648903726</v>
      </c>
      <c r="S833" s="19" t="n">
        <v>0.24098781420224574</v>
      </c>
      <c r="T833" s="19" t="n">
        <v>0.23974723106245752</v>
      </c>
      <c r="U833" s="19" t="n">
        <v>0.4611617715887579</v>
      </c>
      <c r="V833" s="19" t="n">
        <v>0.23793771429365976</v>
      </c>
      <c r="W833" s="19" t="n">
        <v>0.4573793586974672</v>
      </c>
      <c r="X833" s="19" t="n">
        <v>0.5458110108817509</v>
      </c>
      <c r="Y833" s="19" t="n">
        <v>0.3538638688983989</v>
      </c>
      <c r="Z833" s="19" t="n">
        <v>0.359698459365003</v>
      </c>
      <c r="AA833" s="19" t="n">
        <v>0.3942785955140508</v>
      </c>
      <c r="AB833" s="19" t="n">
        <v>0.4122859486939763</v>
      </c>
      <c r="AC833" s="19" t="n">
        <v>0.29460259185649185</v>
      </c>
      <c r="AD833" s="19" t="n">
        <v>0.22807632159159277</v>
      </c>
      <c r="AE833" s="19" t="n">
        <v>0.3374586539315876</v>
      </c>
      <c r="AF833" s="19" t="n">
        <v>0.3139668283686189</v>
      </c>
      <c r="AG833" s="19" t="n">
        <v>0.27925721650682006</v>
      </c>
      <c r="AH833" s="19" t="n">
        <v>0.45240202529193396</v>
      </c>
    </row>
    <row r="834">
      <c r="B834" s="8" t="s">
        <v>84</v>
      </c>
      <c r="C834" s="15" t="n">
        <v>1.0</v>
      </c>
      <c r="D834" s="15" t="n">
        <v>1.0</v>
      </c>
      <c r="E834" s="15" t="n">
        <v>1.0</v>
      </c>
      <c r="F834" s="15" t="n">
        <v>1.0000000000000002</v>
      </c>
      <c r="G834" s="15" t="n">
        <v>0.44203901799484374</v>
      </c>
      <c r="H834" s="15" t="n">
        <v>0.3712690672401184</v>
      </c>
      <c r="I834" s="15" t="n">
        <v>0.2468259136508858</v>
      </c>
      <c r="J834" s="15" t="n">
        <v>0.19117522815065904</v>
      </c>
      <c r="K834" s="15" t="n">
        <v>0.3738300501873273</v>
      </c>
      <c r="L834" s="15" t="n">
        <v>0.4485330222229845</v>
      </c>
      <c r="M834" s="15" t="n">
        <v>0.4088377182367986</v>
      </c>
      <c r="N834" s="15" t="n">
        <v>0.15567104692554326</v>
      </c>
      <c r="O834" s="15" t="n">
        <v>0.39638521359591833</v>
      </c>
      <c r="P834" s="15" t="n">
        <v>0.03577890658780558</v>
      </c>
      <c r="Q834" s="15" t="n">
        <v>0.2728856721979478</v>
      </c>
      <c r="R834" s="15" t="n">
        <v>0.3639098112898405</v>
      </c>
      <c r="S834" s="15" t="n">
        <v>0.2248757933146481</v>
      </c>
      <c r="T834" s="15" t="n">
        <v>0.306814276449165</v>
      </c>
      <c r="U834" s="15" t="n">
        <v>0.3408017124067677</v>
      </c>
      <c r="V834" s="15" t="n">
        <v>0.27810707620398156</v>
      </c>
      <c r="W834" s="15" t="n">
        <v>0.5554467439806239</v>
      </c>
      <c r="X834" s="15" t="n">
        <v>0.3754640447293483</v>
      </c>
      <c r="Y834" s="15" t="n">
        <v>0.27353668379176416</v>
      </c>
      <c r="Z834" s="15" t="n">
        <v>0.3397813739208326</v>
      </c>
      <c r="AA834" s="15" t="n">
        <v>0.33188766581498363</v>
      </c>
      <c r="AB834" s="15" t="n">
        <v>0.38348684907613134</v>
      </c>
      <c r="AC834" s="15" t="n">
        <v>0.29927721123828893</v>
      </c>
      <c r="AD834" s="15" t="n">
        <v>0.3250743531418174</v>
      </c>
      <c r="AE834" s="15" t="n">
        <v>0.21515655447145685</v>
      </c>
      <c r="AF834" s="15" t="n">
        <v>0.4090980075894943</v>
      </c>
      <c r="AG834" s="15" t="n">
        <v>0.13500965106146132</v>
      </c>
      <c r="AH834" s="15" t="n">
        <v>0.3987964952567204</v>
      </c>
    </row>
    <row r="835">
      <c r="B835" s="8" t="s">
        <v>85</v>
      </c>
      <c r="C835" s="19" t="n">
        <v>1.0</v>
      </c>
      <c r="D835" s="19" t="n">
        <v>1.0000000000000002</v>
      </c>
      <c r="E835" s="19" t="n">
        <v>1.0000000000000002</v>
      </c>
      <c r="F835" s="19" t="n">
        <v>1.0</v>
      </c>
      <c r="G835" s="19" t="n">
        <v>0.4244190416316137</v>
      </c>
      <c r="H835" s="19" t="n">
        <v>0.37653674572913376</v>
      </c>
      <c r="I835" s="19" t="n">
        <v>0.23770335006258786</v>
      </c>
      <c r="J835" s="19" t="n">
        <v>0.2873052686626349</v>
      </c>
      <c r="K835" s="19" t="n">
        <v>0.1996122148491571</v>
      </c>
      <c r="L835" s="19" t="n">
        <v>0.3672690617114166</v>
      </c>
      <c r="M835" s="19" t="n">
        <v>0.44074912099711794</v>
      </c>
      <c r="N835" s="19" t="n">
        <v>0.24288485698756576</v>
      </c>
      <c r="O835" s="19" t="n">
        <v>0.366589253831631</v>
      </c>
      <c r="P835" s="19" t="n">
        <v>0.09868483907220288</v>
      </c>
      <c r="Q835" s="19" t="n">
        <v>0.30994505700466407</v>
      </c>
      <c r="R835" s="19" t="n">
        <v>0.31028736343727803</v>
      </c>
      <c r="S835" s="19" t="n">
        <v>0.2542096807498926</v>
      </c>
      <c r="T835" s="19" t="n">
        <v>0.3085541582148071</v>
      </c>
      <c r="U835" s="19" t="n">
        <v>0.3312257025475893</v>
      </c>
      <c r="V835" s="19" t="n">
        <v>0.35933167954405565</v>
      </c>
      <c r="W835" s="19" t="n">
        <v>0.4210310853241</v>
      </c>
      <c r="X835" s="19" t="n">
        <v>0.4161654366096545</v>
      </c>
      <c r="Y835" s="19" t="n">
        <v>0.3531213469988642</v>
      </c>
      <c r="Z835" s="19" t="n">
        <v>0.38380911018331737</v>
      </c>
      <c r="AA835" s="19" t="n">
        <v>0.3364509964143887</v>
      </c>
      <c r="AB835" s="19" t="n">
        <v>0.3688885446260917</v>
      </c>
      <c r="AC835" s="19" t="n">
        <v>0.28199403879548807</v>
      </c>
      <c r="AD835" s="19" t="n">
        <v>0.3327484339880107</v>
      </c>
      <c r="AE835" s="19" t="n">
        <v>0.25723515906222644</v>
      </c>
      <c r="AF835" s="19" t="n">
        <v>0.21380978993237323</v>
      </c>
      <c r="AG835" s="19" t="n">
        <v>0.23959706341413917</v>
      </c>
      <c r="AH835" s="19" t="n">
        <v>0.4231764037958952</v>
      </c>
    </row>
    <row r="836">
      <c r="B836" s="8" t="s">
        <v>86</v>
      </c>
      <c r="C836" s="15" t="n">
        <v>1.0</v>
      </c>
      <c r="D836" s="15" t="n">
        <v>0.9999999999999978</v>
      </c>
      <c r="E836" s="15" t="n">
        <v>1.0000000000000007</v>
      </c>
      <c r="F836" s="15" t="n">
        <v>1.0000000000000016</v>
      </c>
      <c r="G836" s="15" t="n">
        <v>0.2024347332890894</v>
      </c>
      <c r="H836" s="15" t="n">
        <v>0.09509870382962382</v>
      </c>
      <c r="I836" s="15" t="n">
        <v>0.37529737562190724</v>
      </c>
      <c r="J836" s="15" t="n">
        <v>0.1811414891858823</v>
      </c>
      <c r="K836" s="15" t="n">
        <v>0.6940357328424487</v>
      </c>
      <c r="L836" s="15" t="n">
        <v>0.5479032350705799</v>
      </c>
      <c r="M836" s="15" t="n">
        <v>0.4567875682046881</v>
      </c>
      <c r="N836" s="15" t="n">
        <v>0.09526709302274675</v>
      </c>
      <c r="O836" s="15" t="n">
        <v>0.3587075950262883</v>
      </c>
      <c r="P836" s="15" t="n">
        <v>0.048450384394254274</v>
      </c>
      <c r="Q836" s="15" t="n">
        <v>0.0836990944149896</v>
      </c>
      <c r="R836" s="15" t="n">
        <v>0.47576054472831475</v>
      </c>
      <c r="S836" s="15" t="n">
        <v>0.3090975059340422</v>
      </c>
      <c r="T836" s="15" t="n">
        <v>0.35599433638848454</v>
      </c>
      <c r="U836" s="15" t="n">
        <v>0.37434241001471674</v>
      </c>
      <c r="V836" s="15" t="n">
        <v>0.22609086692853717</v>
      </c>
      <c r="W836" s="15" t="n">
        <v>0.4929393144123842</v>
      </c>
      <c r="X836" s="15" t="n">
        <v>0.36719246180540305</v>
      </c>
      <c r="Y836" s="15" t="n">
        <v>0.45887952378909175</v>
      </c>
      <c r="Z836" s="15" t="n">
        <v>0.34899785715023396</v>
      </c>
      <c r="AA836" s="15" t="n">
        <v>0.4889131640461732</v>
      </c>
      <c r="AB836" s="15" t="n">
        <v>0.43107867969694696</v>
      </c>
      <c r="AC836" s="15" t="n">
        <v>0.1483711646144102</v>
      </c>
      <c r="AD836" s="15" t="n">
        <v>0.4637959155346497</v>
      </c>
      <c r="AE836" s="15" t="n">
        <v>-0.010410122721052949</v>
      </c>
      <c r="AF836" s="15" t="n">
        <v>0.4177670630998321</v>
      </c>
      <c r="AG836" s="15" t="n">
        <v>0.14280428176692156</v>
      </c>
      <c r="AH836" s="15" t="n">
        <v>0.4077697869636499</v>
      </c>
    </row>
    <row r="837">
      <c r="B837" s="8" t="s">
        <v>87</v>
      </c>
      <c r="C837" s="19" t="n">
        <v>1.0</v>
      </c>
      <c r="D837" s="19" t="n">
        <v>1.0000000000000002</v>
      </c>
      <c r="E837" s="19" t="n">
        <v>1.0</v>
      </c>
      <c r="F837" s="19" t="n">
        <v>0.9999999999999998</v>
      </c>
      <c r="G837" s="19" t="n">
        <v>0.1739445934026152</v>
      </c>
      <c r="H837" s="19" t="n">
        <v>0.5256808355778033</v>
      </c>
      <c r="I837" s="19" t="n">
        <v>0.5387418374626604</v>
      </c>
      <c r="J837" s="19" t="n">
        <v>-0.0673332824844965</v>
      </c>
      <c r="K837" s="19" t="n">
        <v>0.26872537882073366</v>
      </c>
      <c r="L837" s="19" t="n">
        <v>0.5400235682715151</v>
      </c>
      <c r="M837" s="19" t="n">
        <v>0.37100398667344636</v>
      </c>
      <c r="N837" s="19" t="n">
        <v>0.15220918164552394</v>
      </c>
      <c r="O837" s="19" t="n">
        <v>0.3929054473818182</v>
      </c>
      <c r="P837" s="19" t="n">
        <v>0.013684583415565048</v>
      </c>
      <c r="Q837" s="19" t="n">
        <v>0.1554300759476411</v>
      </c>
      <c r="R837" s="19" t="n">
        <v>0.43460813123187675</v>
      </c>
      <c r="S837" s="19" t="n">
        <v>0.35463224392353593</v>
      </c>
      <c r="T837" s="19" t="n">
        <v>0.2931050741971436</v>
      </c>
      <c r="U837" s="19" t="n">
        <v>0.3334569955886772</v>
      </c>
      <c r="V837" s="19" t="n">
        <v>0.10796519612915743</v>
      </c>
      <c r="W837" s="19" t="n">
        <v>0.5023768273739017</v>
      </c>
      <c r="X837" s="19" t="n">
        <v>0.5350536695790191</v>
      </c>
      <c r="Y837" s="19" t="n">
        <v>0.3393816799968462</v>
      </c>
      <c r="Z837" s="19" t="n">
        <v>0.2686848239777488</v>
      </c>
      <c r="AA837" s="19" t="n">
        <v>0.4199770346092307</v>
      </c>
      <c r="AB837" s="19" t="n">
        <v>0.3871819405591577</v>
      </c>
      <c r="AC837" s="19" t="n">
        <v>0.2805467151644165</v>
      </c>
      <c r="AD837" s="19" t="n">
        <v>0.19242667045644898</v>
      </c>
      <c r="AE837" s="19" t="n">
        <v>0.19639143199147754</v>
      </c>
      <c r="AF837" s="19" t="n">
        <v>0.34118787564946973</v>
      </c>
      <c r="AG837" s="19" t="n">
        <v>0.3401105977880798</v>
      </c>
      <c r="AH837" s="19" t="n">
        <v>0.4307513736952236</v>
      </c>
    </row>
    <row r="838">
      <c r="B838" s="8" t="s">
        <v>88</v>
      </c>
      <c r="C838" s="15" t="n">
        <v>0.9999999999999998</v>
      </c>
      <c r="D838" s="15" t="n">
        <v>0.9999999999999998</v>
      </c>
      <c r="E838" s="15" t="n">
        <v>1.0000000000000002</v>
      </c>
      <c r="F838" s="15" t="n">
        <v>1.0</v>
      </c>
      <c r="G838" s="15" t="n">
        <v>0.29050489121185596</v>
      </c>
      <c r="H838" s="15" t="n">
        <v>0.2919968614847744</v>
      </c>
      <c r="I838" s="15" t="n">
        <v>0.5978590140984322</v>
      </c>
      <c r="J838" s="15" t="n">
        <v>0.4390841602542869</v>
      </c>
      <c r="K838" s="15" t="n">
        <v>-0.22106732351467512</v>
      </c>
      <c r="L838" s="15" t="n">
        <v>0.39386676787666514</v>
      </c>
      <c r="M838" s="15" t="n">
        <v>0.42175517179329775</v>
      </c>
      <c r="N838" s="15" t="n">
        <v>0.24608849174063582</v>
      </c>
      <c r="O838" s="15" t="n">
        <v>0.3228497055206887</v>
      </c>
      <c r="P838" s="15" t="n">
        <v>0.1784210407533004</v>
      </c>
      <c r="Q838" s="15" t="n">
        <v>0.1982655495516248</v>
      </c>
      <c r="R838" s="15" t="n">
        <v>0.35316033507588934</v>
      </c>
      <c r="S838" s="15" t="n">
        <v>0.3426357380576166</v>
      </c>
      <c r="T838" s="15" t="n">
        <v>0.33834318918692075</v>
      </c>
      <c r="U838" s="15" t="n">
        <v>0.28429540423108735</v>
      </c>
      <c r="V838" s="15" t="n">
        <v>0.3142949616872691</v>
      </c>
      <c r="W838" s="15" t="n">
        <v>0.43495989521422374</v>
      </c>
      <c r="X838" s="15" t="n">
        <v>0.4017994208726108</v>
      </c>
      <c r="Y838" s="15" t="n">
        <v>0.3996100940971703</v>
      </c>
      <c r="Z838" s="15" t="n">
        <v>0.3134065395169469</v>
      </c>
      <c r="AA838" s="15" t="n">
        <v>0.42561971201713716</v>
      </c>
      <c r="AB838" s="15" t="n">
        <v>0.4147974000959692</v>
      </c>
      <c r="AC838" s="15" t="n">
        <v>0.30830965417805706</v>
      </c>
      <c r="AD838" s="15" t="n">
        <v>0.3306063443186664</v>
      </c>
      <c r="AE838" s="15" t="n">
        <v>0.3207663043901332</v>
      </c>
      <c r="AF838" s="15" t="n">
        <v>0.28832188329828407</v>
      </c>
      <c r="AG838" s="15" t="n">
        <v>0.2127092076023718</v>
      </c>
      <c r="AH838" s="15" t="n">
        <v>0.3429293506987928</v>
      </c>
    </row>
    <row r="839">
      <c r="B839" s="8" t="s">
        <v>89</v>
      </c>
      <c r="C839" s="19" t="n">
        <v>1.0</v>
      </c>
      <c r="D839" s="19" t="n">
        <v>1.0000000000000002</v>
      </c>
      <c r="E839" s="19" t="n">
        <v>0.9999999999999998</v>
      </c>
      <c r="F839" s="19" t="n">
        <v>1.0</v>
      </c>
      <c r="G839" s="19" t="n">
        <v>0.3170742400467716</v>
      </c>
      <c r="H839" s="19" t="n">
        <v>0.2816994250541836</v>
      </c>
      <c r="I839" s="19" t="n">
        <v>0.28434158958690264</v>
      </c>
      <c r="J839" s="19" t="n">
        <v>0.2937882727907396</v>
      </c>
      <c r="K839" s="19" t="n">
        <v>0.26540778629956013</v>
      </c>
      <c r="L839" s="19" t="n">
        <v>0.4489192278519417</v>
      </c>
      <c r="M839" s="19" t="n">
        <v>0.33343955415875365</v>
      </c>
      <c r="N839" s="19" t="n">
        <v>0.14968645014560197</v>
      </c>
      <c r="O839" s="19" t="n">
        <v>0.41689310218669523</v>
      </c>
      <c r="P839" s="19" t="n">
        <v>0.09977924418736149</v>
      </c>
      <c r="Q839" s="19" t="n">
        <v>0.24623523623725474</v>
      </c>
      <c r="R839" s="19" t="n">
        <v>0.44334845792249844</v>
      </c>
      <c r="S839" s="19" t="n">
        <v>0.24942519212499295</v>
      </c>
      <c r="T839" s="19" t="n">
        <v>0.2012874796963125</v>
      </c>
      <c r="U839" s="19" t="n">
        <v>0.35622937509261354</v>
      </c>
      <c r="V839" s="19" t="n">
        <v>0.23380471602953218</v>
      </c>
      <c r="W839" s="19" t="n">
        <v>0.4158776947681021</v>
      </c>
      <c r="X839" s="19" t="n">
        <v>0.3416966163029617</v>
      </c>
      <c r="Y839" s="19" t="n">
        <v>0.4246440948090655</v>
      </c>
      <c r="Z839" s="19" t="n">
        <v>0.31343066834197875</v>
      </c>
      <c r="AA839" s="19" t="n">
        <v>0.42747826388664073</v>
      </c>
      <c r="AB839" s="19" t="n">
        <v>0.3960432469119997</v>
      </c>
      <c r="AC839" s="19" t="n">
        <v>0.2855213538723852</v>
      </c>
      <c r="AD839" s="19" t="n">
        <v>0.2432429714712792</v>
      </c>
      <c r="AE839" s="19" t="n">
        <v>0.26224702439414266</v>
      </c>
      <c r="AF839" s="19" t="n">
        <v>0.2692476202388673</v>
      </c>
      <c r="AG839" s="19" t="n">
        <v>0.2731313976993656</v>
      </c>
      <c r="AH839" s="19" t="n">
        <v>0.46237520633856255</v>
      </c>
    </row>
    <row r="840">
      <c r="B840" s="8" t="s">
        <v>90</v>
      </c>
      <c r="C840" s="15" t="n">
        <v>1.000000000000001</v>
      </c>
      <c r="D840" s="15" t="n">
        <v>1.0000000000000064</v>
      </c>
      <c r="E840" s="15" t="n">
        <v>1.0000000000000004</v>
      </c>
      <c r="F840" s="15" t="n">
        <v>0.9999999999999993</v>
      </c>
      <c r="G840" s="15" t="n">
        <v>0.24727693217587704</v>
      </c>
      <c r="H840" s="15" t="n">
        <v>0.05214471287395331</v>
      </c>
      <c r="I840" s="15" t="n">
        <v>0.5273026934624295</v>
      </c>
      <c r="J840" s="15" t="n">
        <v>0.3682219533011338</v>
      </c>
      <c r="K840" s="15" t="n">
        <v>0.44088265653407754</v>
      </c>
      <c r="L840" s="15" t="n">
        <v>0.5495233241575911</v>
      </c>
      <c r="M840" s="15" t="n">
        <v>0.4651625644471399</v>
      </c>
      <c r="N840" s="15" t="n">
        <v>0.23495153810936512</v>
      </c>
      <c r="O840" s="15" t="n">
        <v>0.16039119656929557</v>
      </c>
      <c r="P840" s="15" t="n">
        <v>0.017839172265811647</v>
      </c>
      <c r="Q840" s="15" t="n">
        <v>0.1495813253868335</v>
      </c>
      <c r="R840" s="15" t="n">
        <v>0.7116918961146133</v>
      </c>
      <c r="S840" s="15" t="n">
        <v>0.35280491583957885</v>
      </c>
      <c r="T840" s="15" t="n">
        <v>0.10869757486241129</v>
      </c>
      <c r="U840" s="15" t="n">
        <v>0.2871530539307474</v>
      </c>
      <c r="V840" s="15" t="n">
        <v>0.24957678784301107</v>
      </c>
      <c r="W840" s="15" t="n">
        <v>0.4425673806134804</v>
      </c>
      <c r="X840" s="15" t="n">
        <v>0.42141878600565486</v>
      </c>
      <c r="Y840" s="15" t="n">
        <v>0.5531473656008303</v>
      </c>
      <c r="Z840" s="15" t="n">
        <v>0.16517981655367367</v>
      </c>
      <c r="AA840" s="15" t="n">
        <v>0.44542606427878795</v>
      </c>
      <c r="AB840" s="15" t="n">
        <v>0.4057159038542713</v>
      </c>
      <c r="AC840" s="15" t="n">
        <v>0.405335519777102</v>
      </c>
      <c r="AD840" s="15" t="n">
        <v>0.41834241571321884</v>
      </c>
      <c r="AE840" s="15" t="n">
        <v>0.30319177591523866</v>
      </c>
      <c r="AF840" s="15" t="n">
        <v>0.5732700941825571</v>
      </c>
      <c r="AG840" s="15" t="n">
        <v>-0.11422209057512799</v>
      </c>
      <c r="AH840" s="15" t="n">
        <v>0.3533788780592189</v>
      </c>
    </row>
    <row r="841">
      <c r="B841" s="8" t="s">
        <v>91</v>
      </c>
      <c r="C841" s="19" t="n">
        <v>0.9999999999999996</v>
      </c>
      <c r="D841" s="19" t="n">
        <v>1.0</v>
      </c>
      <c r="E841" s="19" t="n">
        <v>0.9999999999999996</v>
      </c>
      <c r="F841" s="19" t="n">
        <v>1.0</v>
      </c>
      <c r="G841" s="19" t="n">
        <v>0.33011404718100373</v>
      </c>
      <c r="H841" s="19" t="n">
        <v>0.4126010909552105</v>
      </c>
      <c r="I841" s="19" t="n">
        <v>0.4425650059387704</v>
      </c>
      <c r="J841" s="19" t="n">
        <v>0.2001886514475941</v>
      </c>
      <c r="K841" s="19" t="n">
        <v>0.2350282267169349</v>
      </c>
      <c r="L841" s="19" t="n">
        <v>0.4993283112555937</v>
      </c>
      <c r="M841" s="19" t="n">
        <v>0.3283621309578991</v>
      </c>
      <c r="N841" s="19" t="n">
        <v>0.12390892482790708</v>
      </c>
      <c r="O841" s="19" t="n">
        <v>0.43949520117107627</v>
      </c>
      <c r="P841" s="19" t="n">
        <v>0.09640340044814216</v>
      </c>
      <c r="Q841" s="19" t="n">
        <v>0.17441393624461704</v>
      </c>
      <c r="R841" s="19" t="n">
        <v>0.3539030869324004</v>
      </c>
      <c r="S841" s="19" t="n">
        <v>0.2915384630936729</v>
      </c>
      <c r="T841" s="19" t="n">
        <v>0.24602503051217295</v>
      </c>
      <c r="U841" s="19" t="n">
        <v>0.3462197472253848</v>
      </c>
      <c r="V841" s="19" t="n">
        <v>0.22974473721098923</v>
      </c>
      <c r="W841" s="19" t="n">
        <v>0.4344846490055213</v>
      </c>
      <c r="X841" s="19" t="n">
        <v>0.3362115581345822</v>
      </c>
      <c r="Y841" s="19" t="n">
        <v>0.46123984306570265</v>
      </c>
      <c r="Z841" s="19" t="n">
        <v>0.3479279855847501</v>
      </c>
      <c r="AA841" s="19" t="n">
        <v>0.35145881884218144</v>
      </c>
      <c r="AB841" s="19" t="n">
        <v>0.34289713704661046</v>
      </c>
      <c r="AC841" s="19" t="n">
        <v>0.29051719482726895</v>
      </c>
      <c r="AD841" s="19" t="n">
        <v>0.2632880694232993</v>
      </c>
      <c r="AE841" s="19" t="n">
        <v>0.27229683673459754</v>
      </c>
      <c r="AF841" s="19" t="n">
        <v>0.3525035820974941</v>
      </c>
      <c r="AG841" s="19" t="n">
        <v>0.22091590600782043</v>
      </c>
      <c r="AH841" s="19" t="n">
        <v>0.4001716642199866</v>
      </c>
    </row>
    <row r="842">
      <c r="B842" s="8" t="s">
        <v>92</v>
      </c>
      <c r="C842" s="15" t="n">
        <v>1.0</v>
      </c>
      <c r="D842" s="15" t="n">
        <v>0.9999999999999998</v>
      </c>
      <c r="E842" s="15" t="n">
        <v>1.0</v>
      </c>
      <c r="F842" s="15" t="n">
        <v>1.0000000000000004</v>
      </c>
      <c r="G842" s="15" t="n">
        <v>0.5212583709220686</v>
      </c>
      <c r="H842" s="15" t="n">
        <v>0.3196097215351706</v>
      </c>
      <c r="I842" s="15" t="n">
        <v>0.30701489690460776</v>
      </c>
      <c r="J842" s="15" t="n">
        <v>0.27795383133507257</v>
      </c>
      <c r="K842" s="15" t="n">
        <v>0.15503913219065749</v>
      </c>
      <c r="L842" s="15" t="n">
        <v>0.34270373117728664</v>
      </c>
      <c r="M842" s="15" t="n">
        <v>0.4865902711388193</v>
      </c>
      <c r="N842" s="15" t="n">
        <v>0.18257494767040566</v>
      </c>
      <c r="O842" s="15" t="n">
        <v>0.44715342373902095</v>
      </c>
      <c r="P842" s="15" t="n">
        <v>0.1370917086668367</v>
      </c>
      <c r="Q842" s="15" t="n">
        <v>0.1492504312650749</v>
      </c>
      <c r="R842" s="15" t="n">
        <v>0.34450572174284366</v>
      </c>
      <c r="S842" s="15" t="n">
        <v>0.28994992797298946</v>
      </c>
      <c r="T842" s="15" t="n">
        <v>0.315432857628921</v>
      </c>
      <c r="U842" s="15" t="n">
        <v>0.36006647510884215</v>
      </c>
      <c r="V842" s="15" t="n">
        <v>0.4437995242511756</v>
      </c>
      <c r="W842" s="15" t="n">
        <v>0.41961046984696454</v>
      </c>
      <c r="X842" s="15" t="n">
        <v>0.322059539984304</v>
      </c>
      <c r="Y842" s="15" t="n">
        <v>0.3747065129202224</v>
      </c>
      <c r="Z842" s="15" t="n">
        <v>0.3821965620927293</v>
      </c>
      <c r="AA842" s="15" t="n">
        <v>0.3572025095119093</v>
      </c>
      <c r="AB842" s="15" t="n">
        <v>0.4364633680929085</v>
      </c>
      <c r="AC842" s="15" t="n">
        <v>0.2832790498209101</v>
      </c>
      <c r="AD842" s="15" t="n">
        <v>0.24186934027479934</v>
      </c>
      <c r="AE842" s="15" t="n">
        <v>0.25113636753286056</v>
      </c>
      <c r="AF842" s="15" t="n">
        <v>0.31904484069011635</v>
      </c>
      <c r="AG842" s="15" t="n">
        <v>0.2227493489188393</v>
      </c>
      <c r="AH842" s="15" t="n">
        <v>0.43983668477607535</v>
      </c>
    </row>
    <row r="843">
      <c r="B843" s="8" t="s">
        <v>93</v>
      </c>
      <c r="C843" s="19" t="n">
        <v>0.9999999999999998</v>
      </c>
      <c r="D843" s="19" t="n">
        <v>1.0000000000000004</v>
      </c>
      <c r="E843" s="19" t="n">
        <v>1.0</v>
      </c>
      <c r="F843" s="19" t="n">
        <v>1.0</v>
      </c>
      <c r="G843" s="19" t="n">
        <v>0.3306873004532572</v>
      </c>
      <c r="H843" s="19" t="n">
        <v>0.263517387746552</v>
      </c>
      <c r="I843" s="19" t="n">
        <v>0.3747781146969689</v>
      </c>
      <c r="J843" s="19" t="n">
        <v>0.31303609396776777</v>
      </c>
      <c r="K843" s="19" t="n">
        <v>0.23307644238603553</v>
      </c>
      <c r="L843" s="19" t="n">
        <v>0.38387298743019727</v>
      </c>
      <c r="M843" s="19" t="n">
        <v>0.35796602354721085</v>
      </c>
      <c r="N843" s="19" t="n">
        <v>0.13903167353594792</v>
      </c>
      <c r="O843" s="19" t="n">
        <v>0.4147670531118378</v>
      </c>
      <c r="P843" s="19" t="n">
        <v>0.10470514770115229</v>
      </c>
      <c r="Q843" s="19" t="n">
        <v>0.29060467098277387</v>
      </c>
      <c r="R843" s="19" t="n">
        <v>0.3565388310205377</v>
      </c>
      <c r="S843" s="19" t="n">
        <v>0.28205840234375623</v>
      </c>
      <c r="T843" s="19" t="n">
        <v>0.2821156303616578</v>
      </c>
      <c r="U843" s="19" t="n">
        <v>0.364807207003872</v>
      </c>
      <c r="V843" s="19" t="n">
        <v>0.3693939975822832</v>
      </c>
      <c r="W843" s="19" t="n">
        <v>0.48988372261752633</v>
      </c>
      <c r="X843" s="19" t="n">
        <v>0.3523517331586394</v>
      </c>
      <c r="Y843" s="19" t="n">
        <v>0.3328270288911029</v>
      </c>
      <c r="Z843" s="19" t="n">
        <v>0.35328917898005313</v>
      </c>
      <c r="AA843" s="19" t="n">
        <v>0.3715525093865341</v>
      </c>
      <c r="AB843" s="19" t="n">
        <v>0.3540580121058951</v>
      </c>
      <c r="AC843" s="19" t="n">
        <v>0.30726579534803267</v>
      </c>
      <c r="AD843" s="19" t="n">
        <v>0.3477786970667062</v>
      </c>
      <c r="AE843" s="19" t="n">
        <v>0.30236029638204376</v>
      </c>
      <c r="AF843" s="19" t="n">
        <v>0.2926930927858981</v>
      </c>
      <c r="AG843" s="19" t="n">
        <v>0.18960429100928938</v>
      </c>
      <c r="AH843" s="19" t="n">
        <v>0.33315398750715386</v>
      </c>
    </row>
    <row r="844">
      <c r="B844" s="8" t="s">
        <v>94</v>
      </c>
      <c r="C844" s="15" t="n">
        <v>1.0</v>
      </c>
      <c r="D844" s="15" t="n">
        <v>0.9999999999999996</v>
      </c>
      <c r="E844" s="15" t="n">
        <v>0.9999999999999998</v>
      </c>
      <c r="F844" s="15" t="n">
        <v>1.0000000000000002</v>
      </c>
      <c r="G844" s="15" t="n">
        <v>0.40372769082446486</v>
      </c>
      <c r="H844" s="15" t="n">
        <v>0.34776610223216137</v>
      </c>
      <c r="I844" s="15" t="n">
        <v>0.4165268362298279</v>
      </c>
      <c r="J844" s="15" t="n">
        <v>0.24600721729974098</v>
      </c>
      <c r="K844" s="15" t="n">
        <v>0.35022834331098646</v>
      </c>
      <c r="L844" s="15" t="n">
        <v>0.3473563164902986</v>
      </c>
      <c r="M844" s="15" t="n">
        <v>0.4011192342044715</v>
      </c>
      <c r="N844" s="15" t="n">
        <v>0.14868888251718476</v>
      </c>
      <c r="O844" s="15" t="n">
        <v>0.5018669862935833</v>
      </c>
      <c r="P844" s="15" t="n">
        <v>0.025492020907740234</v>
      </c>
      <c r="Q844" s="15" t="n">
        <v>0.32511172938495303</v>
      </c>
      <c r="R844" s="15" t="n">
        <v>0.4320075326290639</v>
      </c>
      <c r="S844" s="15" t="n">
        <v>0.2792464767700026</v>
      </c>
      <c r="T844" s="15" t="n">
        <v>0.28283845069727115</v>
      </c>
      <c r="U844" s="15" t="n">
        <v>0.32760672366905225</v>
      </c>
      <c r="V844" s="15" t="n">
        <v>0.234653295807516</v>
      </c>
      <c r="W844" s="15" t="n">
        <v>0.5563582741035445</v>
      </c>
      <c r="X844" s="15" t="n">
        <v>0.3782109498046298</v>
      </c>
      <c r="Y844" s="15" t="n">
        <v>0.31752932083212826</v>
      </c>
      <c r="Z844" s="15" t="n">
        <v>0.37852561129339835</v>
      </c>
      <c r="AA844" s="15" t="n">
        <v>0.34576588725256746</v>
      </c>
      <c r="AB844" s="15" t="n">
        <v>0.36157790404059525</v>
      </c>
      <c r="AC844" s="15" t="n">
        <v>0.32601597898631585</v>
      </c>
      <c r="AD844" s="15" t="n">
        <v>0.20401860529043025</v>
      </c>
      <c r="AE844" s="15" t="n">
        <v>0.32378644613157076</v>
      </c>
      <c r="AF844" s="15" t="n">
        <v>0.28826526489578774</v>
      </c>
      <c r="AG844" s="15" t="n">
        <v>0.20129702115056272</v>
      </c>
      <c r="AH844" s="15" t="n">
        <v>0.40436990839581843</v>
      </c>
    </row>
    <row r="845">
      <c r="B845" s="8" t="s">
        <v>95</v>
      </c>
      <c r="C845" s="19" t="n">
        <v>1.0000000000000002</v>
      </c>
      <c r="D845" s="19" t="n">
        <v>1.0</v>
      </c>
      <c r="E845" s="19" t="n">
        <v>1.0000000000000002</v>
      </c>
      <c r="F845" s="19" t="n">
        <v>1.0000000000000002</v>
      </c>
      <c r="G845" s="19" t="n">
        <v>0.21939530146290948</v>
      </c>
      <c r="H845" s="19" t="n">
        <v>0.4447346200589409</v>
      </c>
      <c r="I845" s="19" t="n">
        <v>0.38436023202206454</v>
      </c>
      <c r="J845" s="19" t="n">
        <v>0.27146250370824165</v>
      </c>
      <c r="K845" s="19" t="n">
        <v>0.310746436196179</v>
      </c>
      <c r="L845" s="19" t="n">
        <v>0.39989295629060195</v>
      </c>
      <c r="M845" s="19" t="n">
        <v>0.5032649466935926</v>
      </c>
      <c r="N845" s="19" t="n">
        <v>0.05801520166419464</v>
      </c>
      <c r="O845" s="19" t="n">
        <v>0.44287318054571456</v>
      </c>
      <c r="P845" s="19" t="n">
        <v>0.07376210084771025</v>
      </c>
      <c r="Q845" s="19" t="n">
        <v>0.16177683854424485</v>
      </c>
      <c r="R845" s="19" t="n">
        <v>0.3261345677986746</v>
      </c>
      <c r="S845" s="19" t="n">
        <v>0.23881184709766823</v>
      </c>
      <c r="T845" s="19" t="n">
        <v>0.3408467864332048</v>
      </c>
      <c r="U845" s="19" t="n">
        <v>0.39717377692643663</v>
      </c>
      <c r="V845" s="19" t="n">
        <v>0.21014928978702757</v>
      </c>
      <c r="W845" s="19" t="n">
        <v>0.48911444893148354</v>
      </c>
      <c r="X845" s="19" t="n">
        <v>0.19603324994339402</v>
      </c>
      <c r="Y845" s="19" t="n">
        <v>0.5712003336847571</v>
      </c>
      <c r="Z845" s="19" t="n">
        <v>0.3208411741813822</v>
      </c>
      <c r="AA845" s="19" t="n">
        <v>0.37675596375706266</v>
      </c>
      <c r="AB845" s="19" t="n">
        <v>0.4185230591579722</v>
      </c>
      <c r="AC845" s="19" t="n">
        <v>0.3022985553362403</v>
      </c>
      <c r="AD845" s="19" t="n">
        <v>0.17288130561952622</v>
      </c>
      <c r="AE845" s="19" t="n">
        <v>0.3868513899987921</v>
      </c>
      <c r="AF845" s="19" t="n">
        <v>0.28741946094168197</v>
      </c>
      <c r="AG845" s="19" t="n">
        <v>0.22946784255003352</v>
      </c>
      <c r="AH845" s="19" t="n">
        <v>0.400396211773078</v>
      </c>
    </row>
    <row r="846">
      <c r="B846" s="8" t="s">
        <v>96</v>
      </c>
      <c r="C846" s="15" t="n">
        <v>0.9999999999999998</v>
      </c>
      <c r="D846" s="15" t="n">
        <v>0.9999999999999996</v>
      </c>
      <c r="E846" s="15" t="n">
        <v>1.0</v>
      </c>
      <c r="F846" s="15" t="n">
        <v>1.0000000000000002</v>
      </c>
      <c r="G846" s="15" t="n">
        <v>0.4482166048860316</v>
      </c>
      <c r="H846" s="15" t="n">
        <v>0.25891017214913004</v>
      </c>
      <c r="I846" s="15" t="n">
        <v>0.576814076019459</v>
      </c>
      <c r="J846" s="15" t="n">
        <v>-0.22481214447653702</v>
      </c>
      <c r="K846" s="15" t="n">
        <v>0.4499212511385443</v>
      </c>
      <c r="L846" s="15" t="n">
        <v>0.41857600553171964</v>
      </c>
      <c r="M846" s="15" t="n">
        <v>0.3709549859728216</v>
      </c>
      <c r="N846" s="15" t="n">
        <v>0.029767655734176546</v>
      </c>
      <c r="O846" s="15" t="n">
        <v>0.3847588904939494</v>
      </c>
      <c r="P846" s="15" t="n">
        <v>0.17767000797814536</v>
      </c>
      <c r="Q846" s="15" t="n">
        <v>0.23114233979642607</v>
      </c>
      <c r="R846" s="15" t="n">
        <v>0.4256475215105832</v>
      </c>
      <c r="S846" s="15" t="n">
        <v>0.2934240644720557</v>
      </c>
      <c r="T846" s="15" t="n">
        <v>0.30149585220281355</v>
      </c>
      <c r="U846" s="15" t="n">
        <v>0.26584834847355837</v>
      </c>
      <c r="V846" s="15" t="n">
        <v>0.290062544629413</v>
      </c>
      <c r="W846" s="15" t="n">
        <v>0.5840251974224918</v>
      </c>
      <c r="X846" s="15" t="n">
        <v>0.37429219490863647</v>
      </c>
      <c r="Y846" s="15" t="n">
        <v>0.3423458492881036</v>
      </c>
      <c r="Z846" s="15" t="n">
        <v>0.3946175589950362</v>
      </c>
      <c r="AA846" s="15" t="n">
        <v>0.4282410817712885</v>
      </c>
      <c r="AB846" s="15" t="n">
        <v>0.3675648970873131</v>
      </c>
      <c r="AC846" s="15" t="n">
        <v>0.2168910587946218</v>
      </c>
      <c r="AD846" s="15" t="n">
        <v>0.4143093608306883</v>
      </c>
      <c r="AE846" s="15" t="n">
        <v>0.11852191702210152</v>
      </c>
      <c r="AF846" s="15" t="n">
        <v>0.3309549885316056</v>
      </c>
      <c r="AG846" s="15" t="n">
        <v>0.29974145753932185</v>
      </c>
      <c r="AH846" s="15" t="n">
        <v>0.4673870069427798</v>
      </c>
    </row>
    <row r="847">
      <c r="B847" s="8" t="s">
        <v>97</v>
      </c>
      <c r="C847" s="19" t="n">
        <v>0.9999999999999982</v>
      </c>
      <c r="D847" s="19" t="n">
        <v>0.9999999999999978</v>
      </c>
      <c r="E847" s="19" t="n">
        <v>1.0000000000000064</v>
      </c>
      <c r="F847" s="19" t="n">
        <v>1.0000000000000009</v>
      </c>
      <c r="G847" s="19" t="n">
        <v>0.24859803362216615</v>
      </c>
      <c r="H847" s="19" t="n">
        <v>0.3897605367797337</v>
      </c>
      <c r="I847" s="19" t="n">
        <v>0.20573194760643734</v>
      </c>
      <c r="J847" s="19" t="n">
        <v>0.5665879038587096</v>
      </c>
      <c r="K847" s="19" t="n">
        <v>0.1821977521580053</v>
      </c>
      <c r="L847" s="19" t="n">
        <v>0.35240809317461813</v>
      </c>
      <c r="M847" s="19" t="n">
        <v>0.3573695114061759</v>
      </c>
      <c r="N847" s="19" t="n">
        <v>0.24707195158075163</v>
      </c>
      <c r="O847" s="19" t="n">
        <v>0.39023069481061645</v>
      </c>
      <c r="P847" s="19" t="n">
        <v>0.15366106831149481</v>
      </c>
      <c r="Q847" s="19" t="n">
        <v>0.14190862461032785</v>
      </c>
      <c r="R847" s="19" t="n">
        <v>0.3301724058371621</v>
      </c>
      <c r="S847" s="19" t="n">
        <v>0.2841775890314644</v>
      </c>
      <c r="T847" s="19" t="n">
        <v>0.25784528372175497</v>
      </c>
      <c r="U847" s="19" t="n">
        <v>0.3833012074057039</v>
      </c>
      <c r="V847" s="19" t="n">
        <v>0.2917194714597876</v>
      </c>
      <c r="W847" s="19" t="n">
        <v>0.39677370589251176</v>
      </c>
      <c r="X847" s="19" t="n">
        <v>0.27330211807166016</v>
      </c>
      <c r="Y847" s="19" t="n">
        <v>0.41923818768549787</v>
      </c>
      <c r="Z847" s="19" t="n">
        <v>0.32802015930420153</v>
      </c>
      <c r="AA847" s="19" t="n">
        <v>0.3429548092491191</v>
      </c>
      <c r="AB847" s="19" t="n">
        <v>0.3592031248684304</v>
      </c>
      <c r="AC847" s="19" t="n">
        <v>0.2734597538196313</v>
      </c>
      <c r="AD847" s="19" t="n">
        <v>0.23697155536115047</v>
      </c>
      <c r="AE847" s="19" t="n">
        <v>0.34717380091640043</v>
      </c>
      <c r="AF847" s="19" t="n">
        <v>0.2549602496637853</v>
      </c>
      <c r="AG847" s="19" t="n">
        <v>0.1908215172674577</v>
      </c>
      <c r="AH847" s="19" t="n">
        <v>0.38188957187908473</v>
      </c>
    </row>
    <row r="848" customHeight="true" ht="10.0">
      <c r="B848"/>
    </row>
    <row r="850">
      <c r="B850" s="3" t="s">
        <v>135</v>
      </c>
    </row>
    <row r="852">
      <c r="B852" s="4" t="s">
        <v>136</v>
      </c>
    </row>
    <row r="853" customHeight="true" ht="5.0">
      <c r="B853"/>
    </row>
    <row r="855">
      <c r="B855" s="4" t="s">
        <v>137</v>
      </c>
    </row>
    <row r="856" customHeight="true" ht="5.0">
      <c r="B856"/>
    </row>
    <row r="858">
      <c r="B858" s="4" t="s">
        <v>138</v>
      </c>
    </row>
    <row r="859" customHeight="true" ht="5.0">
      <c r="B859"/>
    </row>
    <row r="861">
      <c r="B861" s="3" t="s">
        <v>139</v>
      </c>
    </row>
    <row r="863">
      <c r="B863" s="4" t="s">
        <v>140</v>
      </c>
    </row>
    <row r="864" customHeight="true" ht="5.0">
      <c r="B864"/>
    </row>
    <row r="865">
      <c r="B865" s="12" t="s">
        <v>141</v>
      </c>
      <c r="C865" s="15" t="s">
        <v>5</v>
      </c>
    </row>
    <row r="866">
      <c r="B866" s="19" t="s">
        <v>142</v>
      </c>
      <c r="C866" s="19" t="s">
        <v>143</v>
      </c>
    </row>
    <row r="867">
      <c r="B867" s="15" t="s">
        <v>144</v>
      </c>
      <c r="C867" s="15" t="s">
        <v>145</v>
      </c>
    </row>
    <row r="868">
      <c r="B868" s="16" t="s">
        <v>146</v>
      </c>
      <c r="C868" s="19" t="s">
        <v>5</v>
      </c>
    </row>
    <row r="869">
      <c r="B869" s="15" t="s">
        <v>147</v>
      </c>
      <c r="C869" s="15" t="s">
        <v>148</v>
      </c>
    </row>
    <row r="870">
      <c r="B870" s="19" t="s">
        <v>149</v>
      </c>
      <c r="C870" s="19" t="s">
        <v>150</v>
      </c>
    </row>
    <row r="871">
      <c r="B871" s="12" t="s">
        <v>151</v>
      </c>
      <c r="C871" s="15" t="s">
        <v>5</v>
      </c>
    </row>
    <row r="872">
      <c r="B872" s="19" t="s">
        <v>152</v>
      </c>
      <c r="C872" s="19" t="s">
        <v>153</v>
      </c>
    </row>
    <row r="873">
      <c r="B873" s="15" t="s">
        <v>154</v>
      </c>
      <c r="C873" s="15" t="s">
        <v>155</v>
      </c>
    </row>
    <row r="874">
      <c r="B874" s="19" t="s">
        <v>156</v>
      </c>
      <c r="C874" s="19" t="s">
        <v>157</v>
      </c>
    </row>
    <row r="875">
      <c r="B875" s="15" t="s">
        <v>158</v>
      </c>
      <c r="C875" s="15" t="s">
        <v>159</v>
      </c>
    </row>
    <row r="876">
      <c r="B876" s="19" t="s">
        <v>160</v>
      </c>
      <c r="C876" s="19" t="s">
        <v>161</v>
      </c>
    </row>
    <row r="877">
      <c r="B877" s="15" t="s">
        <v>162</v>
      </c>
      <c r="C877" s="15" t="s">
        <v>163</v>
      </c>
    </row>
    <row r="878">
      <c r="B878" s="16" t="s">
        <v>164</v>
      </c>
      <c r="C878" s="19" t="s">
        <v>5</v>
      </c>
    </row>
    <row r="879">
      <c r="B879" s="15" t="s">
        <v>165</v>
      </c>
      <c r="C879" s="15" t="s">
        <v>166</v>
      </c>
    </row>
    <row r="880">
      <c r="B880" s="19" t="s">
        <v>167</v>
      </c>
      <c r="C880" s="19" t="s">
        <v>168</v>
      </c>
    </row>
    <row r="881">
      <c r="B881" s="15" t="s">
        <v>169</v>
      </c>
      <c r="C881" s="15" t="s">
        <v>170</v>
      </c>
    </row>
    <row r="882">
      <c r="B882" s="19" t="s">
        <v>25</v>
      </c>
      <c r="C882" s="19" t="s">
        <v>157</v>
      </c>
    </row>
    <row r="883">
      <c r="B883" s="15" t="s">
        <v>171</v>
      </c>
      <c r="C883" s="15" t="s">
        <v>172</v>
      </c>
    </row>
    <row r="884">
      <c r="B884" s="19" t="s">
        <v>173</v>
      </c>
      <c r="C884" s="19" t="s">
        <v>174</v>
      </c>
    </row>
    <row r="885">
      <c r="B885" s="12" t="s">
        <v>175</v>
      </c>
      <c r="C885" s="15" t="s">
        <v>5</v>
      </c>
    </row>
    <row r="886">
      <c r="B886" s="19" t="s">
        <v>176</v>
      </c>
      <c r="C886" s="19" t="s">
        <v>177</v>
      </c>
    </row>
    <row r="887">
      <c r="B887" s="15" t="s">
        <v>178</v>
      </c>
      <c r="C887" s="15" t="s">
        <v>177</v>
      </c>
    </row>
    <row r="888">
      <c r="B888" s="19" t="s">
        <v>179</v>
      </c>
      <c r="C888" s="19" t="s">
        <v>177</v>
      </c>
    </row>
    <row r="889">
      <c r="B889" s="15" t="s">
        <v>180</v>
      </c>
      <c r="C889" s="15" t="s">
        <v>177</v>
      </c>
    </row>
    <row r="890">
      <c r="B890" s="19" t="s">
        <v>181</v>
      </c>
      <c r="C890" s="19" t="s">
        <v>177</v>
      </c>
    </row>
    <row r="891">
      <c r="B891" s="15" t="s">
        <v>182</v>
      </c>
      <c r="C891" s="15" t="s">
        <v>177</v>
      </c>
    </row>
    <row r="892">
      <c r="B892" s="19" t="s">
        <v>183</v>
      </c>
      <c r="C892" s="19" t="s">
        <v>177</v>
      </c>
    </row>
    <row r="893">
      <c r="B893" s="15" t="s">
        <v>184</v>
      </c>
      <c r="C893" s="15" t="s">
        <v>177</v>
      </c>
    </row>
    <row r="894">
      <c r="B894" s="19" t="s">
        <v>185</v>
      </c>
      <c r="C894" s="19" t="s">
        <v>177</v>
      </c>
    </row>
    <row r="895">
      <c r="B895" s="15" t="s">
        <v>186</v>
      </c>
      <c r="C895" s="15" t="s">
        <v>177</v>
      </c>
    </row>
    <row r="896" customHeight="true" ht="10.0">
      <c r="B896"/>
    </row>
    <row r="898">
      <c r="B898" s="4" t="s">
        <v>187</v>
      </c>
    </row>
    <row r="899" customHeight="true" ht="5.0">
      <c r="B899"/>
    </row>
    <row r="900">
      <c r="B900" s="9" t="s">
        <v>5</v>
      </c>
      <c r="C900" s="8" t="s">
        <v>176</v>
      </c>
      <c r="D900" s="8" t="s">
        <v>178</v>
      </c>
      <c r="E900" s="8" t="s">
        <v>179</v>
      </c>
      <c r="F900" s="8" t="s">
        <v>180</v>
      </c>
      <c r="G900" s="8" t="s">
        <v>181</v>
      </c>
      <c r="H900" s="8" t="s">
        <v>182</v>
      </c>
      <c r="I900" s="8" t="s">
        <v>183</v>
      </c>
      <c r="J900" s="8" t="s">
        <v>184</v>
      </c>
      <c r="K900" s="8" t="s">
        <v>185</v>
      </c>
      <c r="L900" s="8" t="s">
        <v>186</v>
      </c>
    </row>
    <row r="901">
      <c r="B901" s="8" t="s">
        <v>176</v>
      </c>
      <c r="C901" s="15" t="s">
        <v>5</v>
      </c>
      <c r="D901" s="15" t="s">
        <v>5</v>
      </c>
      <c r="E901" s="15" t="s">
        <v>5</v>
      </c>
      <c r="F901" s="15" t="s">
        <v>5</v>
      </c>
      <c r="G901" s="15" t="n">
        <v>1.0</v>
      </c>
      <c r="H901" s="15" t="s">
        <v>5</v>
      </c>
      <c r="I901" s="15" t="s">
        <v>5</v>
      </c>
      <c r="J901" s="15" t="s">
        <v>5</v>
      </c>
      <c r="K901" s="15" t="s">
        <v>5</v>
      </c>
      <c r="L901" s="15" t="s">
        <v>5</v>
      </c>
    </row>
    <row r="902">
      <c r="B902" s="8" t="s">
        <v>178</v>
      </c>
      <c r="C902" s="19" t="s">
        <v>5</v>
      </c>
      <c r="D902" s="19" t="s">
        <v>5</v>
      </c>
      <c r="E902" s="19" t="s">
        <v>5</v>
      </c>
      <c r="F902" s="19" t="s">
        <v>5</v>
      </c>
      <c r="G902" s="19" t="n">
        <v>1.0</v>
      </c>
      <c r="H902" s="19" t="s">
        <v>5</v>
      </c>
      <c r="I902" s="19" t="s">
        <v>5</v>
      </c>
      <c r="J902" s="19" t="s">
        <v>5</v>
      </c>
      <c r="K902" s="19" t="s">
        <v>5</v>
      </c>
      <c r="L902" s="19" t="s">
        <v>5</v>
      </c>
    </row>
    <row r="903">
      <c r="B903" s="8" t="s">
        <v>179</v>
      </c>
      <c r="C903" s="15" t="s">
        <v>5</v>
      </c>
      <c r="D903" s="15" t="s">
        <v>5</v>
      </c>
      <c r="E903" s="15" t="s">
        <v>5</v>
      </c>
      <c r="F903" s="15" t="s">
        <v>5</v>
      </c>
      <c r="G903" s="15" t="n">
        <v>1.0</v>
      </c>
      <c r="H903" s="15" t="s">
        <v>5</v>
      </c>
      <c r="I903" s="15" t="s">
        <v>5</v>
      </c>
      <c r="J903" s="15" t="s">
        <v>5</v>
      </c>
      <c r="K903" s="15" t="s">
        <v>5</v>
      </c>
      <c r="L903" s="15" t="s">
        <v>5</v>
      </c>
    </row>
    <row r="904">
      <c r="B904" s="8" t="s">
        <v>180</v>
      </c>
      <c r="C904" s="19" t="s">
        <v>5</v>
      </c>
      <c r="D904" s="19" t="s">
        <v>5</v>
      </c>
      <c r="E904" s="19" t="s">
        <v>5</v>
      </c>
      <c r="F904" s="19" t="s">
        <v>5</v>
      </c>
      <c r="G904" s="19" t="n">
        <v>1.0</v>
      </c>
      <c r="H904" s="19" t="s">
        <v>5</v>
      </c>
      <c r="I904" s="19" t="s">
        <v>5</v>
      </c>
      <c r="J904" s="19" t="s">
        <v>5</v>
      </c>
      <c r="K904" s="19" t="s">
        <v>5</v>
      </c>
      <c r="L904" s="19" t="s">
        <v>5</v>
      </c>
    </row>
    <row r="905">
      <c r="B905" s="8" t="s">
        <v>181</v>
      </c>
      <c r="C905" s="15" t="s">
        <v>5</v>
      </c>
      <c r="D905" s="15" t="s">
        <v>5</v>
      </c>
      <c r="E905" s="15" t="s">
        <v>5</v>
      </c>
      <c r="F905" s="15" t="s">
        <v>5</v>
      </c>
      <c r="G905" s="15" t="s">
        <v>5</v>
      </c>
      <c r="H905" s="15" t="s">
        <v>5</v>
      </c>
      <c r="I905" s="15" t="s">
        <v>5</v>
      </c>
      <c r="J905" s="15" t="s">
        <v>5</v>
      </c>
      <c r="K905" s="15" t="s">
        <v>5</v>
      </c>
      <c r="L905" s="15" t="s">
        <v>5</v>
      </c>
    </row>
    <row r="906">
      <c r="B906" s="8" t="s">
        <v>182</v>
      </c>
      <c r="C906" s="19" t="s">
        <v>5</v>
      </c>
      <c r="D906" s="19" t="s">
        <v>5</v>
      </c>
      <c r="E906" s="19" t="s">
        <v>5</v>
      </c>
      <c r="F906" s="19" t="s">
        <v>5</v>
      </c>
      <c r="G906" s="19" t="n">
        <v>1.0</v>
      </c>
      <c r="H906" s="19" t="s">
        <v>5</v>
      </c>
      <c r="I906" s="19" t="s">
        <v>5</v>
      </c>
      <c r="J906" s="19" t="s">
        <v>5</v>
      </c>
      <c r="K906" s="19" t="s">
        <v>5</v>
      </c>
      <c r="L906" s="19" t="s">
        <v>5</v>
      </c>
    </row>
    <row r="907">
      <c r="B907" s="8" t="s">
        <v>183</v>
      </c>
      <c r="C907" s="15" t="s">
        <v>5</v>
      </c>
      <c r="D907" s="15" t="s">
        <v>5</v>
      </c>
      <c r="E907" s="15" t="s">
        <v>5</v>
      </c>
      <c r="F907" s="15" t="s">
        <v>5</v>
      </c>
      <c r="G907" s="15" t="n">
        <v>1.0</v>
      </c>
      <c r="H907" s="15" t="s">
        <v>5</v>
      </c>
      <c r="I907" s="15" t="s">
        <v>5</v>
      </c>
      <c r="J907" s="15" t="s">
        <v>5</v>
      </c>
      <c r="K907" s="15" t="s">
        <v>5</v>
      </c>
      <c r="L907" s="15" t="s">
        <v>5</v>
      </c>
    </row>
    <row r="908">
      <c r="B908" s="8" t="s">
        <v>184</v>
      </c>
      <c r="C908" s="19" t="s">
        <v>5</v>
      </c>
      <c r="D908" s="19" t="s">
        <v>5</v>
      </c>
      <c r="E908" s="19" t="s">
        <v>5</v>
      </c>
      <c r="F908" s="19" t="s">
        <v>5</v>
      </c>
      <c r="G908" s="19" t="n">
        <v>1.0</v>
      </c>
      <c r="H908" s="19" t="s">
        <v>5</v>
      </c>
      <c r="I908" s="19" t="s">
        <v>5</v>
      </c>
      <c r="J908" s="19" t="s">
        <v>5</v>
      </c>
      <c r="K908" s="19" t="s">
        <v>5</v>
      </c>
      <c r="L908" s="19" t="s">
        <v>5</v>
      </c>
    </row>
    <row r="909">
      <c r="B909" s="8" t="s">
        <v>185</v>
      </c>
      <c r="C909" s="15" t="s">
        <v>5</v>
      </c>
      <c r="D909" s="15" t="s">
        <v>5</v>
      </c>
      <c r="E909" s="15" t="s">
        <v>5</v>
      </c>
      <c r="F909" s="15" t="s">
        <v>5</v>
      </c>
      <c r="G909" s="15" t="n">
        <v>1.0</v>
      </c>
      <c r="H909" s="15" t="s">
        <v>5</v>
      </c>
      <c r="I909" s="15" t="s">
        <v>5</v>
      </c>
      <c r="J909" s="15" t="s">
        <v>5</v>
      </c>
      <c r="K909" s="15" t="s">
        <v>5</v>
      </c>
      <c r="L909" s="15" t="s">
        <v>5</v>
      </c>
    </row>
    <row r="910">
      <c r="B910" s="8" t="s">
        <v>186</v>
      </c>
      <c r="C910" s="19" t="s">
        <v>5</v>
      </c>
      <c r="D910" s="19" t="s">
        <v>5</v>
      </c>
      <c r="E910" s="19" t="s">
        <v>5</v>
      </c>
      <c r="F910" s="19" t="s">
        <v>5</v>
      </c>
      <c r="G910" s="19" t="n">
        <v>1.0</v>
      </c>
      <c r="H910" s="19" t="s">
        <v>5</v>
      </c>
      <c r="I910" s="19" t="s">
        <v>5</v>
      </c>
      <c r="J910" s="19" t="s">
        <v>5</v>
      </c>
      <c r="K910" s="19" t="s">
        <v>5</v>
      </c>
      <c r="L910" s="19" t="s">
        <v>5</v>
      </c>
    </row>
    <row r="911" customHeight="true" ht="10.0">
      <c r="B911"/>
    </row>
    <row r="913">
      <c r="B913" s="4" t="s">
        <v>188</v>
      </c>
    </row>
    <row r="914" customHeight="true" ht="5.0">
      <c r="B914"/>
    </row>
    <row r="915">
      <c r="B915" s="9" t="s">
        <v>5</v>
      </c>
      <c r="C915" s="8" t="s">
        <v>176</v>
      </c>
      <c r="D915" s="8" t="s">
        <v>178</v>
      </c>
      <c r="E915" s="8" t="s">
        <v>179</v>
      </c>
      <c r="F915" s="8" t="s">
        <v>180</v>
      </c>
      <c r="G915" s="8" t="s">
        <v>181</v>
      </c>
      <c r="H915" s="8" t="s">
        <v>182</v>
      </c>
      <c r="I915" s="8" t="s">
        <v>183</v>
      </c>
      <c r="J915" s="8" t="s">
        <v>184</v>
      </c>
      <c r="K915" s="8" t="s">
        <v>185</v>
      </c>
      <c r="L915" s="8" t="s">
        <v>186</v>
      </c>
    </row>
    <row r="916">
      <c r="B916" s="8" t="s">
        <v>189</v>
      </c>
      <c r="C916" s="15" t="s">
        <v>5</v>
      </c>
      <c r="D916" s="15" t="s">
        <v>5</v>
      </c>
      <c r="E916" s="15" t="s">
        <v>5</v>
      </c>
      <c r="F916" s="15" t="s">
        <v>5</v>
      </c>
      <c r="G916" s="15" t="s">
        <v>5</v>
      </c>
      <c r="H916" s="15" t="s">
        <v>5</v>
      </c>
      <c r="I916" s="15" t="n">
        <v>-1.0</v>
      </c>
      <c r="J916" s="15" t="s">
        <v>5</v>
      </c>
      <c r="K916" s="15" t="s">
        <v>5</v>
      </c>
      <c r="L916" s="15" t="s">
        <v>5</v>
      </c>
    </row>
    <row r="917">
      <c r="B917" s="8" t="s">
        <v>190</v>
      </c>
      <c r="C917" s="19" t="s">
        <v>5</v>
      </c>
      <c r="D917" s="19" t="s">
        <v>5</v>
      </c>
      <c r="E917" s="19" t="s">
        <v>5</v>
      </c>
      <c r="F917" s="19" t="s">
        <v>5</v>
      </c>
      <c r="G917" s="19" t="s">
        <v>5</v>
      </c>
      <c r="H917" s="19" t="s">
        <v>5</v>
      </c>
      <c r="I917" s="19" t="s">
        <v>5</v>
      </c>
      <c r="J917" s="19" t="n">
        <v>-1.0</v>
      </c>
      <c r="K917" s="19" t="s">
        <v>5</v>
      </c>
      <c r="L917" s="19" t="s">
        <v>5</v>
      </c>
    </row>
    <row r="918">
      <c r="B918" s="8" t="s">
        <v>191</v>
      </c>
      <c r="C918" s="15" t="s">
        <v>5</v>
      </c>
      <c r="D918" s="15" t="s">
        <v>5</v>
      </c>
      <c r="E918" s="15" t="s">
        <v>5</v>
      </c>
      <c r="F918" s="15" t="s">
        <v>5</v>
      </c>
      <c r="G918" s="15" t="s">
        <v>5</v>
      </c>
      <c r="H918" s="15" t="s">
        <v>5</v>
      </c>
      <c r="I918" s="15" t="s">
        <v>5</v>
      </c>
      <c r="J918" s="15" t="s">
        <v>5</v>
      </c>
      <c r="K918" s="15" t="n">
        <v>-1.0</v>
      </c>
      <c r="L918" s="15" t="s">
        <v>5</v>
      </c>
    </row>
    <row r="919">
      <c r="B919" s="8" t="s">
        <v>192</v>
      </c>
      <c r="C919" s="19" t="s">
        <v>5</v>
      </c>
      <c r="D919" s="19" t="s">
        <v>5</v>
      </c>
      <c r="E919" s="19" t="s">
        <v>5</v>
      </c>
      <c r="F919" s="19" t="s">
        <v>5</v>
      </c>
      <c r="G919" s="19" t="s">
        <v>5</v>
      </c>
      <c r="H919" s="19" t="s">
        <v>5</v>
      </c>
      <c r="I919" s="19" t="s">
        <v>5</v>
      </c>
      <c r="J919" s="19" t="s">
        <v>5</v>
      </c>
      <c r="K919" s="19" t="s">
        <v>5</v>
      </c>
      <c r="L919" s="19" t="n">
        <v>-1.0</v>
      </c>
    </row>
    <row r="920">
      <c r="B920" s="8" t="s">
        <v>193</v>
      </c>
      <c r="C920" s="15" t="n">
        <v>-1.0</v>
      </c>
      <c r="D920" s="15" t="s">
        <v>5</v>
      </c>
      <c r="E920" s="15" t="s">
        <v>5</v>
      </c>
      <c r="F920" s="15" t="s">
        <v>5</v>
      </c>
      <c r="G920" s="15" t="s">
        <v>5</v>
      </c>
      <c r="H920" s="15" t="s">
        <v>5</v>
      </c>
      <c r="I920" s="15" t="s">
        <v>5</v>
      </c>
      <c r="J920" s="15" t="s">
        <v>5</v>
      </c>
      <c r="K920" s="15" t="s">
        <v>5</v>
      </c>
      <c r="L920" s="15" t="s">
        <v>5</v>
      </c>
    </row>
    <row r="921">
      <c r="B921" s="8" t="s">
        <v>194</v>
      </c>
      <c r="C921" s="19" t="n">
        <v>-1.0</v>
      </c>
      <c r="D921" s="19" t="s">
        <v>5</v>
      </c>
      <c r="E921" s="19" t="s">
        <v>5</v>
      </c>
      <c r="F921" s="19" t="s">
        <v>5</v>
      </c>
      <c r="G921" s="19" t="s">
        <v>5</v>
      </c>
      <c r="H921" s="19" t="s">
        <v>5</v>
      </c>
      <c r="I921" s="19" t="s">
        <v>5</v>
      </c>
      <c r="J921" s="19" t="s">
        <v>5</v>
      </c>
      <c r="K921" s="19" t="s">
        <v>5</v>
      </c>
      <c r="L921" s="19" t="s">
        <v>5</v>
      </c>
    </row>
    <row r="922">
      <c r="B922" s="8" t="s">
        <v>195</v>
      </c>
      <c r="C922" s="15" t="n">
        <v>-1.0</v>
      </c>
      <c r="D922" s="15" t="s">
        <v>5</v>
      </c>
      <c r="E922" s="15" t="s">
        <v>5</v>
      </c>
      <c r="F922" s="15" t="s">
        <v>5</v>
      </c>
      <c r="G922" s="15" t="s">
        <v>5</v>
      </c>
      <c r="H922" s="15" t="s">
        <v>5</v>
      </c>
      <c r="I922" s="15" t="s">
        <v>5</v>
      </c>
      <c r="J922" s="15" t="s">
        <v>5</v>
      </c>
      <c r="K922" s="15" t="s">
        <v>5</v>
      </c>
      <c r="L922" s="15" t="s">
        <v>5</v>
      </c>
    </row>
    <row r="923">
      <c r="B923" s="8" t="s">
        <v>196</v>
      </c>
      <c r="C923" s="19" t="n">
        <v>-1.0</v>
      </c>
      <c r="D923" s="19" t="s">
        <v>5</v>
      </c>
      <c r="E923" s="19" t="s">
        <v>5</v>
      </c>
      <c r="F923" s="19" t="s">
        <v>5</v>
      </c>
      <c r="G923" s="19" t="s">
        <v>5</v>
      </c>
      <c r="H923" s="19" t="s">
        <v>5</v>
      </c>
      <c r="I923" s="19" t="s">
        <v>5</v>
      </c>
      <c r="J923" s="19" t="s">
        <v>5</v>
      </c>
      <c r="K923" s="19" t="s">
        <v>5</v>
      </c>
      <c r="L923" s="19" t="s">
        <v>5</v>
      </c>
    </row>
    <row r="924">
      <c r="B924" s="8" t="s">
        <v>197</v>
      </c>
      <c r="C924" s="15" t="n">
        <v>-1.0</v>
      </c>
      <c r="D924" s="15" t="s">
        <v>5</v>
      </c>
      <c r="E924" s="15" t="s">
        <v>5</v>
      </c>
      <c r="F924" s="15" t="s">
        <v>5</v>
      </c>
      <c r="G924" s="15" t="s">
        <v>5</v>
      </c>
      <c r="H924" s="15" t="s">
        <v>5</v>
      </c>
      <c r="I924" s="15" t="s">
        <v>5</v>
      </c>
      <c r="J924" s="15" t="s">
        <v>5</v>
      </c>
      <c r="K924" s="15" t="s">
        <v>5</v>
      </c>
      <c r="L924" s="15" t="s">
        <v>5</v>
      </c>
    </row>
    <row r="925">
      <c r="B925" s="8" t="s">
        <v>198</v>
      </c>
      <c r="C925" s="19" t="s">
        <v>5</v>
      </c>
      <c r="D925" s="19" t="n">
        <v>-1.0</v>
      </c>
      <c r="E925" s="19" t="s">
        <v>5</v>
      </c>
      <c r="F925" s="19" t="s">
        <v>5</v>
      </c>
      <c r="G925" s="19" t="s">
        <v>5</v>
      </c>
      <c r="H925" s="19" t="s">
        <v>5</v>
      </c>
      <c r="I925" s="19" t="s">
        <v>5</v>
      </c>
      <c r="J925" s="19" t="s">
        <v>5</v>
      </c>
      <c r="K925" s="19" t="s">
        <v>5</v>
      </c>
      <c r="L925" s="19" t="s">
        <v>5</v>
      </c>
    </row>
    <row r="926">
      <c r="B926" s="8" t="s">
        <v>199</v>
      </c>
      <c r="C926" s="15" t="s">
        <v>5</v>
      </c>
      <c r="D926" s="15" t="n">
        <v>-1.0</v>
      </c>
      <c r="E926" s="15" t="s">
        <v>5</v>
      </c>
      <c r="F926" s="15" t="s">
        <v>5</v>
      </c>
      <c r="G926" s="15" t="s">
        <v>5</v>
      </c>
      <c r="H926" s="15" t="s">
        <v>5</v>
      </c>
      <c r="I926" s="15" t="s">
        <v>5</v>
      </c>
      <c r="J926" s="15" t="s">
        <v>5</v>
      </c>
      <c r="K926" s="15" t="s">
        <v>5</v>
      </c>
      <c r="L926" s="15" t="s">
        <v>5</v>
      </c>
    </row>
    <row r="927">
      <c r="B927" s="8" t="s">
        <v>200</v>
      </c>
      <c r="C927" s="19" t="s">
        <v>5</v>
      </c>
      <c r="D927" s="19" t="n">
        <v>-1.0</v>
      </c>
      <c r="E927" s="19" t="s">
        <v>5</v>
      </c>
      <c r="F927" s="19" t="s">
        <v>5</v>
      </c>
      <c r="G927" s="19" t="s">
        <v>5</v>
      </c>
      <c r="H927" s="19" t="s">
        <v>5</v>
      </c>
      <c r="I927" s="19" t="s">
        <v>5</v>
      </c>
      <c r="J927" s="19" t="s">
        <v>5</v>
      </c>
      <c r="K927" s="19" t="s">
        <v>5</v>
      </c>
      <c r="L927" s="19" t="s">
        <v>5</v>
      </c>
    </row>
    <row r="928">
      <c r="B928" s="8" t="s">
        <v>201</v>
      </c>
      <c r="C928" s="15" t="s">
        <v>5</v>
      </c>
      <c r="D928" s="15" t="n">
        <v>-1.0</v>
      </c>
      <c r="E928" s="15" t="s">
        <v>5</v>
      </c>
      <c r="F928" s="15" t="s">
        <v>5</v>
      </c>
      <c r="G928" s="15" t="s">
        <v>5</v>
      </c>
      <c r="H928" s="15" t="s">
        <v>5</v>
      </c>
      <c r="I928" s="15" t="s">
        <v>5</v>
      </c>
      <c r="J928" s="15" t="s">
        <v>5</v>
      </c>
      <c r="K928" s="15" t="s">
        <v>5</v>
      </c>
      <c r="L928" s="15" t="s">
        <v>5</v>
      </c>
    </row>
    <row r="929">
      <c r="B929" s="8" t="s">
        <v>202</v>
      </c>
      <c r="C929" s="19" t="s">
        <v>5</v>
      </c>
      <c r="D929" s="19" t="n">
        <v>-1.0</v>
      </c>
      <c r="E929" s="19" t="s">
        <v>5</v>
      </c>
      <c r="F929" s="19" t="s">
        <v>5</v>
      </c>
      <c r="G929" s="19" t="s">
        <v>5</v>
      </c>
      <c r="H929" s="19" t="s">
        <v>5</v>
      </c>
      <c r="I929" s="19" t="s">
        <v>5</v>
      </c>
      <c r="J929" s="19" t="s">
        <v>5</v>
      </c>
      <c r="K929" s="19" t="s">
        <v>5</v>
      </c>
      <c r="L929" s="19" t="s">
        <v>5</v>
      </c>
    </row>
    <row r="930">
      <c r="B930" s="8" t="s">
        <v>203</v>
      </c>
      <c r="C930" s="15" t="s">
        <v>5</v>
      </c>
      <c r="D930" s="15" t="s">
        <v>5</v>
      </c>
      <c r="E930" s="15" t="n">
        <v>-1.0</v>
      </c>
      <c r="F930" s="15" t="s">
        <v>5</v>
      </c>
      <c r="G930" s="15" t="s">
        <v>5</v>
      </c>
      <c r="H930" s="15" t="s">
        <v>5</v>
      </c>
      <c r="I930" s="15" t="s">
        <v>5</v>
      </c>
      <c r="J930" s="15" t="s">
        <v>5</v>
      </c>
      <c r="K930" s="15" t="s">
        <v>5</v>
      </c>
      <c r="L930" s="15" t="s">
        <v>5</v>
      </c>
    </row>
    <row r="931">
      <c r="B931" s="8" t="s">
        <v>204</v>
      </c>
      <c r="C931" s="19" t="s">
        <v>5</v>
      </c>
      <c r="D931" s="19" t="s">
        <v>5</v>
      </c>
      <c r="E931" s="19" t="n">
        <v>-1.0</v>
      </c>
      <c r="F931" s="19" t="s">
        <v>5</v>
      </c>
      <c r="G931" s="19" t="s">
        <v>5</v>
      </c>
      <c r="H931" s="19" t="s">
        <v>5</v>
      </c>
      <c r="I931" s="19" t="s">
        <v>5</v>
      </c>
      <c r="J931" s="19" t="s">
        <v>5</v>
      </c>
      <c r="K931" s="19" t="s">
        <v>5</v>
      </c>
      <c r="L931" s="19" t="s">
        <v>5</v>
      </c>
    </row>
    <row r="932">
      <c r="B932" s="8" t="s">
        <v>205</v>
      </c>
      <c r="C932" s="15" t="s">
        <v>5</v>
      </c>
      <c r="D932" s="15" t="s">
        <v>5</v>
      </c>
      <c r="E932" s="15" t="n">
        <v>-1.0</v>
      </c>
      <c r="F932" s="15" t="s">
        <v>5</v>
      </c>
      <c r="G932" s="15" t="s">
        <v>5</v>
      </c>
      <c r="H932" s="15" t="s">
        <v>5</v>
      </c>
      <c r="I932" s="15" t="s">
        <v>5</v>
      </c>
      <c r="J932" s="15" t="s">
        <v>5</v>
      </c>
      <c r="K932" s="15" t="s">
        <v>5</v>
      </c>
      <c r="L932" s="15" t="s">
        <v>5</v>
      </c>
    </row>
    <row r="933">
      <c r="B933" s="8" t="s">
        <v>206</v>
      </c>
      <c r="C933" s="19" t="s">
        <v>5</v>
      </c>
      <c r="D933" s="19" t="s">
        <v>5</v>
      </c>
      <c r="E933" s="19" t="n">
        <v>-1.0</v>
      </c>
      <c r="F933" s="19" t="s">
        <v>5</v>
      </c>
      <c r="G933" s="19" t="s">
        <v>5</v>
      </c>
      <c r="H933" s="19" t="s">
        <v>5</v>
      </c>
      <c r="I933" s="19" t="s">
        <v>5</v>
      </c>
      <c r="J933" s="19" t="s">
        <v>5</v>
      </c>
      <c r="K933" s="19" t="s">
        <v>5</v>
      </c>
      <c r="L933" s="19" t="s">
        <v>5</v>
      </c>
    </row>
    <row r="934">
      <c r="B934" s="8" t="s">
        <v>207</v>
      </c>
      <c r="C934" s="15" t="s">
        <v>5</v>
      </c>
      <c r="D934" s="15" t="s">
        <v>5</v>
      </c>
      <c r="E934" s="15" t="n">
        <v>-1.0</v>
      </c>
      <c r="F934" s="15" t="s">
        <v>5</v>
      </c>
      <c r="G934" s="15" t="s">
        <v>5</v>
      </c>
      <c r="H934" s="15" t="s">
        <v>5</v>
      </c>
      <c r="I934" s="15" t="s">
        <v>5</v>
      </c>
      <c r="J934" s="15" t="s">
        <v>5</v>
      </c>
      <c r="K934" s="15" t="s">
        <v>5</v>
      </c>
      <c r="L934" s="15" t="s">
        <v>5</v>
      </c>
    </row>
    <row r="935">
      <c r="B935" s="8" t="s">
        <v>208</v>
      </c>
      <c r="C935" s="19" t="s">
        <v>5</v>
      </c>
      <c r="D935" s="19" t="s">
        <v>5</v>
      </c>
      <c r="E935" s="19" t="s">
        <v>5</v>
      </c>
      <c r="F935" s="19" t="n">
        <v>-1.0</v>
      </c>
      <c r="G935" s="19" t="s">
        <v>5</v>
      </c>
      <c r="H935" s="19" t="s">
        <v>5</v>
      </c>
      <c r="I935" s="19" t="s">
        <v>5</v>
      </c>
      <c r="J935" s="19" t="s">
        <v>5</v>
      </c>
      <c r="K935" s="19" t="s">
        <v>5</v>
      </c>
      <c r="L935" s="19" t="s">
        <v>5</v>
      </c>
    </row>
    <row r="936">
      <c r="B936" s="8" t="s">
        <v>209</v>
      </c>
      <c r="C936" s="15" t="s">
        <v>5</v>
      </c>
      <c r="D936" s="15" t="s">
        <v>5</v>
      </c>
      <c r="E936" s="15" t="s">
        <v>5</v>
      </c>
      <c r="F936" s="15" t="n">
        <v>-1.0</v>
      </c>
      <c r="G936" s="15" t="s">
        <v>5</v>
      </c>
      <c r="H936" s="15" t="s">
        <v>5</v>
      </c>
      <c r="I936" s="15" t="s">
        <v>5</v>
      </c>
      <c r="J936" s="15" t="s">
        <v>5</v>
      </c>
      <c r="K936" s="15" t="s">
        <v>5</v>
      </c>
      <c r="L936" s="15" t="s">
        <v>5</v>
      </c>
    </row>
    <row r="937">
      <c r="B937" s="8" t="s">
        <v>210</v>
      </c>
      <c r="C937" s="19" t="s">
        <v>5</v>
      </c>
      <c r="D937" s="19" t="s">
        <v>5</v>
      </c>
      <c r="E937" s="19" t="s">
        <v>5</v>
      </c>
      <c r="F937" s="19" t="n">
        <v>-1.0</v>
      </c>
      <c r="G937" s="19" t="s">
        <v>5</v>
      </c>
      <c r="H937" s="19" t="s">
        <v>5</v>
      </c>
      <c r="I937" s="19" t="s">
        <v>5</v>
      </c>
      <c r="J937" s="19" t="s">
        <v>5</v>
      </c>
      <c r="K937" s="19" t="s">
        <v>5</v>
      </c>
      <c r="L937" s="19" t="s">
        <v>5</v>
      </c>
    </row>
    <row r="938">
      <c r="B938" s="8" t="s">
        <v>211</v>
      </c>
      <c r="C938" s="15" t="s">
        <v>5</v>
      </c>
      <c r="D938" s="15" t="s">
        <v>5</v>
      </c>
      <c r="E938" s="15" t="s">
        <v>5</v>
      </c>
      <c r="F938" s="15" t="n">
        <v>-1.0</v>
      </c>
      <c r="G938" s="15" t="s">
        <v>5</v>
      </c>
      <c r="H938" s="15" t="s">
        <v>5</v>
      </c>
      <c r="I938" s="15" t="s">
        <v>5</v>
      </c>
      <c r="J938" s="15" t="s">
        <v>5</v>
      </c>
      <c r="K938" s="15" t="s">
        <v>5</v>
      </c>
      <c r="L938" s="15" t="s">
        <v>5</v>
      </c>
    </row>
    <row r="939">
      <c r="B939" s="8" t="s">
        <v>212</v>
      </c>
      <c r="C939" s="19" t="s">
        <v>5</v>
      </c>
      <c r="D939" s="19" t="s">
        <v>5</v>
      </c>
      <c r="E939" s="19" t="s">
        <v>5</v>
      </c>
      <c r="F939" s="19" t="s">
        <v>5</v>
      </c>
      <c r="G939" s="19" t="n">
        <v>-1.0</v>
      </c>
      <c r="H939" s="19" t="s">
        <v>5</v>
      </c>
      <c r="I939" s="19" t="s">
        <v>5</v>
      </c>
      <c r="J939" s="19" t="s">
        <v>5</v>
      </c>
      <c r="K939" s="19" t="s">
        <v>5</v>
      </c>
      <c r="L939" s="19" t="s">
        <v>5</v>
      </c>
    </row>
    <row r="940">
      <c r="B940" s="8" t="s">
        <v>213</v>
      </c>
      <c r="C940" s="15" t="s">
        <v>5</v>
      </c>
      <c r="D940" s="15" t="s">
        <v>5</v>
      </c>
      <c r="E940" s="15" t="s">
        <v>5</v>
      </c>
      <c r="F940" s="15" t="s">
        <v>5</v>
      </c>
      <c r="G940" s="15" t="n">
        <v>-1.0</v>
      </c>
      <c r="H940" s="15" t="s">
        <v>5</v>
      </c>
      <c r="I940" s="15" t="s">
        <v>5</v>
      </c>
      <c r="J940" s="15" t="s">
        <v>5</v>
      </c>
      <c r="K940" s="15" t="s">
        <v>5</v>
      </c>
      <c r="L940" s="15" t="s">
        <v>5</v>
      </c>
    </row>
    <row r="941">
      <c r="B941" s="8" t="s">
        <v>214</v>
      </c>
      <c r="C941" s="19" t="s">
        <v>5</v>
      </c>
      <c r="D941" s="19" t="s">
        <v>5</v>
      </c>
      <c r="E941" s="19" t="s">
        <v>5</v>
      </c>
      <c r="F941" s="19" t="s">
        <v>5</v>
      </c>
      <c r="G941" s="19" t="n">
        <v>-1.0</v>
      </c>
      <c r="H941" s="19" t="s">
        <v>5</v>
      </c>
      <c r="I941" s="19" t="s">
        <v>5</v>
      </c>
      <c r="J941" s="19" t="s">
        <v>5</v>
      </c>
      <c r="K941" s="19" t="s">
        <v>5</v>
      </c>
      <c r="L941" s="19" t="s">
        <v>5</v>
      </c>
    </row>
    <row r="942">
      <c r="B942" s="8" t="s">
        <v>215</v>
      </c>
      <c r="C942" s="15" t="s">
        <v>5</v>
      </c>
      <c r="D942" s="15" t="s">
        <v>5</v>
      </c>
      <c r="E942" s="15" t="s">
        <v>5</v>
      </c>
      <c r="F942" s="15" t="s">
        <v>5</v>
      </c>
      <c r="G942" s="15" t="n">
        <v>-1.0</v>
      </c>
      <c r="H942" s="15" t="s">
        <v>5</v>
      </c>
      <c r="I942" s="15" t="s">
        <v>5</v>
      </c>
      <c r="J942" s="15" t="s">
        <v>5</v>
      </c>
      <c r="K942" s="15" t="s">
        <v>5</v>
      </c>
      <c r="L942" s="15" t="s">
        <v>5</v>
      </c>
    </row>
    <row r="943">
      <c r="B943" s="8" t="s">
        <v>216</v>
      </c>
      <c r="C943" s="19" t="s">
        <v>5</v>
      </c>
      <c r="D943" s="19" t="s">
        <v>5</v>
      </c>
      <c r="E943" s="19" t="s">
        <v>5</v>
      </c>
      <c r="F943" s="19" t="s">
        <v>5</v>
      </c>
      <c r="G943" s="19" t="s">
        <v>5</v>
      </c>
      <c r="H943" s="19" t="n">
        <v>-1.0</v>
      </c>
      <c r="I943" s="19" t="s">
        <v>5</v>
      </c>
      <c r="J943" s="19" t="s">
        <v>5</v>
      </c>
      <c r="K943" s="19" t="s">
        <v>5</v>
      </c>
      <c r="L943" s="19" t="s">
        <v>5</v>
      </c>
    </row>
    <row r="944">
      <c r="B944" s="8" t="s">
        <v>217</v>
      </c>
      <c r="C944" s="15" t="s">
        <v>5</v>
      </c>
      <c r="D944" s="15" t="s">
        <v>5</v>
      </c>
      <c r="E944" s="15" t="s">
        <v>5</v>
      </c>
      <c r="F944" s="15" t="s">
        <v>5</v>
      </c>
      <c r="G944" s="15" t="s">
        <v>5</v>
      </c>
      <c r="H944" s="15" t="n">
        <v>-1.0</v>
      </c>
      <c r="I944" s="15" t="s">
        <v>5</v>
      </c>
      <c r="J944" s="15" t="s">
        <v>5</v>
      </c>
      <c r="K944" s="15" t="s">
        <v>5</v>
      </c>
      <c r="L944" s="15" t="s">
        <v>5</v>
      </c>
    </row>
    <row r="945">
      <c r="B945" s="8" t="s">
        <v>218</v>
      </c>
      <c r="C945" s="19" t="s">
        <v>5</v>
      </c>
      <c r="D945" s="19" t="s">
        <v>5</v>
      </c>
      <c r="E945" s="19" t="s">
        <v>5</v>
      </c>
      <c r="F945" s="19" t="s">
        <v>5</v>
      </c>
      <c r="G945" s="19" t="s">
        <v>5</v>
      </c>
      <c r="H945" s="19" t="n">
        <v>-1.0</v>
      </c>
      <c r="I945" s="19" t="s">
        <v>5</v>
      </c>
      <c r="J945" s="19" t="s">
        <v>5</v>
      </c>
      <c r="K945" s="19" t="s">
        <v>5</v>
      </c>
      <c r="L945" s="19" t="s">
        <v>5</v>
      </c>
    </row>
    <row r="946">
      <c r="B946" s="8" t="s">
        <v>219</v>
      </c>
      <c r="C946" s="15" t="s">
        <v>5</v>
      </c>
      <c r="D946" s="15" t="s">
        <v>5</v>
      </c>
      <c r="E946" s="15" t="s">
        <v>5</v>
      </c>
      <c r="F946" s="15" t="s">
        <v>5</v>
      </c>
      <c r="G946" s="15" t="s">
        <v>5</v>
      </c>
      <c r="H946" s="15" t="n">
        <v>-1.0</v>
      </c>
      <c r="I946" s="15" t="s">
        <v>5</v>
      </c>
      <c r="J946" s="15" t="s">
        <v>5</v>
      </c>
      <c r="K946" s="15" t="s">
        <v>5</v>
      </c>
      <c r="L946" s="15" t="s">
        <v>5</v>
      </c>
    </row>
    <row r="947">
      <c r="B947" s="8" t="s">
        <v>220</v>
      </c>
      <c r="C947" s="19" t="s">
        <v>5</v>
      </c>
      <c r="D947" s="19" t="s">
        <v>5</v>
      </c>
      <c r="E947" s="19" t="s">
        <v>5</v>
      </c>
      <c r="F947" s="19" t="s">
        <v>5</v>
      </c>
      <c r="G947" s="19" t="s">
        <v>5</v>
      </c>
      <c r="H947" s="19" t="n">
        <v>-1.0</v>
      </c>
      <c r="I947" s="19" t="s">
        <v>5</v>
      </c>
      <c r="J947" s="19" t="s">
        <v>5</v>
      </c>
      <c r="K947" s="19" t="s">
        <v>5</v>
      </c>
      <c r="L947" s="19" t="s">
        <v>5</v>
      </c>
    </row>
    <row r="948" customHeight="true" ht="10.0">
      <c r="B948"/>
    </row>
    <row r="950">
      <c r="B950" s="4" t="s">
        <v>221</v>
      </c>
    </row>
    <row r="951" customHeight="true" ht="5.0">
      <c r="B951"/>
    </row>
    <row r="952">
      <c r="B952" s="9" t="s">
        <v>222</v>
      </c>
      <c r="C952" s="8" t="s">
        <v>189</v>
      </c>
      <c r="D952" s="8" t="s">
        <v>190</v>
      </c>
      <c r="E952" s="8" t="s">
        <v>191</v>
      </c>
      <c r="F952" s="8" t="s">
        <v>192</v>
      </c>
      <c r="G952" s="8" t="s">
        <v>193</v>
      </c>
      <c r="H952" s="8" t="s">
        <v>194</v>
      </c>
      <c r="I952" s="8" t="s">
        <v>195</v>
      </c>
      <c r="J952" s="8" t="s">
        <v>196</v>
      </c>
      <c r="K952" s="8" t="s">
        <v>197</v>
      </c>
      <c r="L952" s="8" t="s">
        <v>198</v>
      </c>
      <c r="M952" s="8" t="s">
        <v>199</v>
      </c>
      <c r="N952" s="8" t="s">
        <v>200</v>
      </c>
      <c r="O952" s="8" t="s">
        <v>201</v>
      </c>
      <c r="P952" s="8" t="s">
        <v>202</v>
      </c>
      <c r="Q952" s="8" t="s">
        <v>203</v>
      </c>
      <c r="R952" s="8" t="s">
        <v>204</v>
      </c>
      <c r="S952" s="8" t="s">
        <v>205</v>
      </c>
      <c r="T952" s="8" t="s">
        <v>206</v>
      </c>
      <c r="U952" s="8" t="s">
        <v>207</v>
      </c>
      <c r="V952" s="8" t="s">
        <v>208</v>
      </c>
      <c r="W952" s="8" t="s">
        <v>209</v>
      </c>
      <c r="X952" s="8" t="s">
        <v>210</v>
      </c>
      <c r="Y952" s="8" t="s">
        <v>211</v>
      </c>
      <c r="Z952" s="8" t="s">
        <v>212</v>
      </c>
      <c r="AA952" s="8" t="s">
        <v>213</v>
      </c>
      <c r="AB952" s="8" t="s">
        <v>214</v>
      </c>
      <c r="AC952" s="8" t="s">
        <v>215</v>
      </c>
      <c r="AD952" s="8" t="s">
        <v>216</v>
      </c>
      <c r="AE952" s="8" t="s">
        <v>217</v>
      </c>
      <c r="AF952" s="8" t="s">
        <v>218</v>
      </c>
      <c r="AG952" s="8" t="s">
        <v>219</v>
      </c>
      <c r="AH952" s="8" t="s">
        <v>220</v>
      </c>
    </row>
    <row r="953">
      <c r="B953" s="8" t="s">
        <v>223</v>
      </c>
      <c r="C953" s="15" t="n">
        <v>0.03760833840627977</v>
      </c>
      <c r="D953" s="15" t="n">
        <v>3.6298170500874063</v>
      </c>
      <c r="E953" s="15" t="n">
        <v>1.2250117048535039</v>
      </c>
      <c r="F953" s="15" t="n">
        <v>0.11751507119948952</v>
      </c>
      <c r="G953" s="15" t="n">
        <v>4.0</v>
      </c>
      <c r="H953" s="15" t="n">
        <v>4.0</v>
      </c>
      <c r="I953" s="15" t="n">
        <v>4.0</v>
      </c>
      <c r="J953" s="15" t="n">
        <v>4.0</v>
      </c>
      <c r="K953" s="15" t="n">
        <v>4.0</v>
      </c>
      <c r="L953" s="15" t="n">
        <v>5.0</v>
      </c>
      <c r="M953" s="15" t="n">
        <v>5.0</v>
      </c>
      <c r="N953" s="15" t="n">
        <v>4.0</v>
      </c>
      <c r="O953" s="15" t="n">
        <v>5.0</v>
      </c>
      <c r="P953" s="15" t="n">
        <v>5.0</v>
      </c>
      <c r="Q953" s="15" t="n">
        <v>4.0</v>
      </c>
      <c r="R953" s="15" t="n">
        <v>4.0</v>
      </c>
      <c r="S953" s="15" t="n">
        <v>5.0</v>
      </c>
      <c r="T953" s="15" t="n">
        <v>4.0</v>
      </c>
      <c r="U953" s="15" t="n">
        <v>4.0</v>
      </c>
      <c r="V953" s="15" t="n">
        <v>4.0</v>
      </c>
      <c r="W953" s="15" t="n">
        <v>4.0</v>
      </c>
      <c r="X953" s="15" t="n">
        <v>4.0</v>
      </c>
      <c r="Y953" s="15" t="n">
        <v>4.0</v>
      </c>
      <c r="Z953" s="15" t="n">
        <v>5.0</v>
      </c>
      <c r="AA953" s="15" t="n">
        <v>5.0</v>
      </c>
      <c r="AB953" s="15" t="n">
        <v>5.0</v>
      </c>
      <c r="AC953" s="15" t="n">
        <v>5.0</v>
      </c>
      <c r="AD953" s="15" t="n">
        <v>5.0</v>
      </c>
      <c r="AE953" s="15" t="n">
        <v>5.0</v>
      </c>
      <c r="AF953" s="15" t="n">
        <v>5.0</v>
      </c>
      <c r="AG953" s="15" t="n">
        <v>4.0</v>
      </c>
      <c r="AH953" s="15" t="n">
        <v>5.0</v>
      </c>
    </row>
    <row r="954">
      <c r="B954" s="8" t="s">
        <v>224</v>
      </c>
      <c r="C954" s="19" t="n">
        <v>-0.05248613197353363</v>
      </c>
      <c r="D954" s="19" t="n">
        <v>-0.06925626754232665</v>
      </c>
      <c r="E954" s="19" t="n">
        <v>-0.11669175288693104</v>
      </c>
      <c r="F954" s="19" t="n">
        <v>0.0038042795355740944</v>
      </c>
      <c r="G954" s="19" t="n">
        <v>4.0</v>
      </c>
      <c r="H954" s="19" t="n">
        <v>4.0</v>
      </c>
      <c r="I954" s="19" t="n">
        <v>4.0</v>
      </c>
      <c r="J954" s="19" t="n">
        <v>4.0</v>
      </c>
      <c r="K954" s="19" t="n">
        <v>2.0</v>
      </c>
      <c r="L954" s="19" t="n">
        <v>2.0</v>
      </c>
      <c r="M954" s="19" t="n">
        <v>4.0</v>
      </c>
      <c r="N954" s="19" t="n">
        <v>4.0</v>
      </c>
      <c r="O954" s="19" t="n">
        <v>5.0</v>
      </c>
      <c r="P954" s="19" t="n">
        <v>2.0</v>
      </c>
      <c r="Q954" s="19" t="n">
        <v>4.0</v>
      </c>
      <c r="R954" s="19" t="n">
        <v>2.0</v>
      </c>
      <c r="S954" s="19" t="n">
        <v>2.0</v>
      </c>
      <c r="T954" s="19" t="n">
        <v>4.0</v>
      </c>
      <c r="U954" s="19" t="n">
        <v>4.0</v>
      </c>
      <c r="V954" s="19" t="n">
        <v>4.0</v>
      </c>
      <c r="W954" s="19" t="n">
        <v>4.0</v>
      </c>
      <c r="X954" s="19" t="n">
        <v>4.0</v>
      </c>
      <c r="Y954" s="19" t="n">
        <v>4.0</v>
      </c>
      <c r="Z954" s="19" t="n">
        <v>4.0</v>
      </c>
      <c r="AA954" s="19" t="n">
        <v>4.0</v>
      </c>
      <c r="AB954" s="19" t="n">
        <v>4.0</v>
      </c>
      <c r="AC954" s="19" t="n">
        <v>4.0</v>
      </c>
      <c r="AD954" s="19" t="n">
        <v>4.0</v>
      </c>
      <c r="AE954" s="19" t="n">
        <v>4.0</v>
      </c>
      <c r="AF954" s="19" t="n">
        <v>4.0</v>
      </c>
      <c r="AG954" s="19" t="n">
        <v>4.0</v>
      </c>
      <c r="AH954" s="19" t="n">
        <v>4.0</v>
      </c>
    </row>
    <row r="955">
      <c r="B955" s="8" t="s">
        <v>225</v>
      </c>
      <c r="C955" s="15" t="n">
        <v>-1.9412995979371195</v>
      </c>
      <c r="D955" s="15" t="n">
        <v>4.911479074243666</v>
      </c>
      <c r="E955" s="15" t="n">
        <v>5.713612838568771</v>
      </c>
      <c r="F955" s="15" t="n">
        <v>5.631062177854699</v>
      </c>
      <c r="G955" s="15" t="n">
        <v>4.0</v>
      </c>
      <c r="H955" s="15" t="n">
        <v>3.0</v>
      </c>
      <c r="I955" s="15" t="n">
        <v>4.0</v>
      </c>
      <c r="J955" s="15" t="n">
        <v>3.0</v>
      </c>
      <c r="K955" s="15" t="n">
        <v>4.0</v>
      </c>
      <c r="L955" s="15" t="n">
        <v>5.0</v>
      </c>
      <c r="M955" s="15" t="n">
        <v>5.0</v>
      </c>
      <c r="N955" s="15" t="n">
        <v>5.0</v>
      </c>
      <c r="O955" s="15" t="n">
        <v>5.0</v>
      </c>
      <c r="P955" s="15" t="n">
        <v>5.0</v>
      </c>
      <c r="Q955" s="15" t="n">
        <v>5.0</v>
      </c>
      <c r="R955" s="15" t="n">
        <v>5.0</v>
      </c>
      <c r="S955" s="15" t="n">
        <v>5.0</v>
      </c>
      <c r="T955" s="15" t="n">
        <v>5.0</v>
      </c>
      <c r="U955" s="15" t="n">
        <v>5.0</v>
      </c>
      <c r="V955" s="15" t="n">
        <v>5.0</v>
      </c>
      <c r="W955" s="15" t="n">
        <v>5.0</v>
      </c>
      <c r="X955" s="15" t="n">
        <v>5.0</v>
      </c>
      <c r="Y955" s="15" t="n">
        <v>5.0</v>
      </c>
      <c r="Z955" s="15" t="n">
        <v>5.0</v>
      </c>
      <c r="AA955" s="15" t="n">
        <v>5.0</v>
      </c>
      <c r="AB955" s="15" t="n">
        <v>5.0</v>
      </c>
      <c r="AC955" s="15" t="n">
        <v>5.0</v>
      </c>
      <c r="AD955" s="15" t="n">
        <v>5.0</v>
      </c>
      <c r="AE955" s="15" t="n">
        <v>5.0</v>
      </c>
      <c r="AF955" s="15" t="n">
        <v>5.0</v>
      </c>
      <c r="AG955" s="15" t="n">
        <v>5.0</v>
      </c>
      <c r="AH955" s="15" t="n">
        <v>5.0</v>
      </c>
    </row>
    <row r="956">
      <c r="B956" s="8" t="s">
        <v>226</v>
      </c>
      <c r="C956" s="19" t="n">
        <v>-0.03443890156137832</v>
      </c>
      <c r="D956" s="19" t="n">
        <v>-0.05503535156612305</v>
      </c>
      <c r="E956" s="19" t="n">
        <v>0.07754167450605451</v>
      </c>
      <c r="F956" s="19" t="n">
        <v>0.07547956249121907</v>
      </c>
      <c r="G956" s="19" t="n">
        <v>4.0</v>
      </c>
      <c r="H956" s="19" t="n">
        <v>3.0</v>
      </c>
      <c r="I956" s="19" t="n">
        <v>4.0</v>
      </c>
      <c r="J956" s="19" t="n">
        <v>4.0</v>
      </c>
      <c r="K956" s="19" t="n">
        <v>4.0</v>
      </c>
      <c r="L956" s="19" t="n">
        <v>4.0</v>
      </c>
      <c r="M956" s="19" t="n">
        <v>4.0</v>
      </c>
      <c r="N956" s="19" t="n">
        <v>4.0</v>
      </c>
      <c r="O956" s="19" t="n">
        <v>3.0</v>
      </c>
      <c r="P956" s="19" t="n">
        <v>3.0</v>
      </c>
      <c r="Q956" s="19" t="n">
        <v>4.0</v>
      </c>
      <c r="R956" s="19" t="n">
        <v>5.0</v>
      </c>
      <c r="S956" s="19" t="n">
        <v>4.0</v>
      </c>
      <c r="T956" s="19" t="n">
        <v>4.0</v>
      </c>
      <c r="U956" s="19" t="n">
        <v>5.0</v>
      </c>
      <c r="V956" s="19" t="n">
        <v>4.0</v>
      </c>
      <c r="W956" s="19" t="n">
        <v>4.0</v>
      </c>
      <c r="X956" s="19" t="n">
        <v>5.0</v>
      </c>
      <c r="Y956" s="19" t="n">
        <v>5.0</v>
      </c>
      <c r="Z956" s="19" t="n">
        <v>4.0</v>
      </c>
      <c r="AA956" s="19" t="n">
        <v>4.0</v>
      </c>
      <c r="AB956" s="19" t="n">
        <v>5.0</v>
      </c>
      <c r="AC956" s="19" t="n">
        <v>4.0</v>
      </c>
      <c r="AD956" s="19" t="n">
        <v>4.0</v>
      </c>
      <c r="AE956" s="19" t="n">
        <v>4.0</v>
      </c>
      <c r="AF956" s="19" t="n">
        <v>4.0</v>
      </c>
      <c r="AG956" s="19" t="n">
        <v>4.0</v>
      </c>
      <c r="AH956" s="19" t="n">
        <v>4.0</v>
      </c>
    </row>
    <row r="957">
      <c r="B957" s="8" t="s">
        <v>227</v>
      </c>
      <c r="C957" s="15" t="n">
        <v>0.0012174832615561304</v>
      </c>
      <c r="D957" s="15" t="n">
        <v>-0.00782036712178274</v>
      </c>
      <c r="E957" s="15" t="n">
        <v>0.011349728858935176</v>
      </c>
      <c r="F957" s="15" t="n">
        <v>0.0038042795355740944</v>
      </c>
      <c r="G957" s="15" t="n">
        <v>4.0</v>
      </c>
      <c r="H957" s="15" t="n">
        <v>4.0</v>
      </c>
      <c r="I957" s="15" t="n">
        <v>4.0</v>
      </c>
      <c r="J957" s="15" t="n">
        <v>4.0</v>
      </c>
      <c r="K957" s="15" t="n">
        <v>4.0</v>
      </c>
      <c r="L957" s="15" t="n">
        <v>4.0</v>
      </c>
      <c r="M957" s="15" t="n">
        <v>4.0</v>
      </c>
      <c r="N957" s="15" t="n">
        <v>4.0</v>
      </c>
      <c r="O957" s="15" t="n">
        <v>4.0</v>
      </c>
      <c r="P957" s="15" t="n">
        <v>4.0</v>
      </c>
      <c r="Q957" s="15" t="n">
        <v>4.0</v>
      </c>
      <c r="R957" s="15" t="n">
        <v>4.0</v>
      </c>
      <c r="S957" s="15" t="n">
        <v>4.0</v>
      </c>
      <c r="T957" s="15" t="n">
        <v>4.0</v>
      </c>
      <c r="U957" s="15" t="n">
        <v>4.0</v>
      </c>
      <c r="V957" s="15" t="n">
        <v>4.0</v>
      </c>
      <c r="W957" s="15" t="n">
        <v>4.0</v>
      </c>
      <c r="X957" s="15" t="n">
        <v>4.0</v>
      </c>
      <c r="Y957" s="15" t="n">
        <v>4.0</v>
      </c>
      <c r="Z957" s="15" t="n">
        <v>4.0</v>
      </c>
      <c r="AA957" s="15" t="n">
        <v>5.0</v>
      </c>
      <c r="AB957" s="15" t="n">
        <v>4.0</v>
      </c>
      <c r="AC957" s="15" t="n">
        <v>4.0</v>
      </c>
      <c r="AD957" s="15" t="n">
        <v>4.0</v>
      </c>
      <c r="AE957" s="15" t="n">
        <v>4.0</v>
      </c>
      <c r="AF957" s="15" t="n">
        <v>4.0</v>
      </c>
      <c r="AG957" s="15" t="n">
        <v>4.0</v>
      </c>
      <c r="AH957" s="15" t="n">
        <v>4.0</v>
      </c>
    </row>
    <row r="958">
      <c r="B958" s="8" t="s">
        <v>228</v>
      </c>
      <c r="C958" s="19" t="n">
        <v>5.113793322468227</v>
      </c>
      <c r="D958" s="19" t="n">
        <v>0.9135735483789439</v>
      </c>
      <c r="E958" s="19" t="n">
        <v>4.624992375831044</v>
      </c>
      <c r="F958" s="19" t="n">
        <v>2.3047565948573907</v>
      </c>
      <c r="G958" s="19" t="n">
        <v>3.0</v>
      </c>
      <c r="H958" s="19" t="n">
        <v>3.0</v>
      </c>
      <c r="I958" s="19" t="n">
        <v>3.0</v>
      </c>
      <c r="J958" s="19" t="n">
        <v>3.0</v>
      </c>
      <c r="K958" s="19" t="n">
        <v>3.0</v>
      </c>
      <c r="L958" s="19" t="n">
        <v>4.0</v>
      </c>
      <c r="M958" s="19" t="n">
        <v>4.0</v>
      </c>
      <c r="N958" s="19" t="n">
        <v>3.0</v>
      </c>
      <c r="O958" s="19" t="n">
        <v>4.0</v>
      </c>
      <c r="P958" s="19" t="n">
        <v>4.0</v>
      </c>
      <c r="Q958" s="19" t="n">
        <v>3.0</v>
      </c>
      <c r="R958" s="19" t="n">
        <v>3.0</v>
      </c>
      <c r="S958" s="19" t="n">
        <v>3.0</v>
      </c>
      <c r="T958" s="19" t="n">
        <v>3.0</v>
      </c>
      <c r="U958" s="19" t="n">
        <v>3.0</v>
      </c>
      <c r="V958" s="19" t="n">
        <v>4.0</v>
      </c>
      <c r="W958" s="19" t="n">
        <v>4.0</v>
      </c>
      <c r="X958" s="19" t="n">
        <v>3.0</v>
      </c>
      <c r="Y958" s="19" t="n">
        <v>3.0</v>
      </c>
      <c r="Z958" s="19" t="n">
        <v>4.0</v>
      </c>
      <c r="AA958" s="19" t="n">
        <v>4.0</v>
      </c>
      <c r="AB958" s="19" t="n">
        <v>4.0</v>
      </c>
      <c r="AC958" s="19" t="n">
        <v>3.0</v>
      </c>
      <c r="AD958" s="19" t="n">
        <v>3.0</v>
      </c>
      <c r="AE958" s="19" t="n">
        <v>3.0</v>
      </c>
      <c r="AF958" s="19" t="n">
        <v>3.0</v>
      </c>
      <c r="AG958" s="19" t="n">
        <v>3.0</v>
      </c>
      <c r="AH958" s="19" t="n">
        <v>3.0</v>
      </c>
    </row>
    <row r="959">
      <c r="B959" s="8" t="s">
        <v>159</v>
      </c>
      <c r="C959" s="15" t="n">
        <v>1.8474195330372378</v>
      </c>
      <c r="D959" s="15" t="n">
        <v>2.4306155107155196</v>
      </c>
      <c r="E959" s="15" t="n">
        <v>1.8906708515354238</v>
      </c>
      <c r="F959" s="15" t="n">
        <v>1.406086372928524</v>
      </c>
      <c r="G959" s="15" t="n">
        <v>5.0</v>
      </c>
      <c r="H959" s="15" t="n">
        <v>4.0</v>
      </c>
      <c r="I959" s="15" t="n">
        <v>5.0</v>
      </c>
      <c r="J959" s="15" t="n">
        <v>4.0</v>
      </c>
      <c r="K959" s="15" t="n">
        <v>5.0</v>
      </c>
      <c r="L959" s="15" t="n">
        <v>5.0</v>
      </c>
      <c r="M959" s="15" t="n">
        <v>5.0</v>
      </c>
      <c r="N959" s="15" t="n">
        <v>5.0</v>
      </c>
      <c r="O959" s="15" t="n">
        <v>5.0</v>
      </c>
      <c r="P959" s="15" t="n">
        <v>4.0</v>
      </c>
      <c r="Q959" s="15" t="n">
        <v>5.0</v>
      </c>
      <c r="R959" s="15" t="n">
        <v>5.0</v>
      </c>
      <c r="S959" s="15" t="n">
        <v>4.0</v>
      </c>
      <c r="T959" s="15" t="n">
        <v>5.0</v>
      </c>
      <c r="U959" s="15" t="n">
        <v>4.0</v>
      </c>
      <c r="V959" s="15" t="n">
        <v>5.0</v>
      </c>
      <c r="W959" s="15" t="n">
        <v>4.0</v>
      </c>
      <c r="X959" s="15" t="n">
        <v>5.0</v>
      </c>
      <c r="Y959" s="15" t="n">
        <v>4.0</v>
      </c>
      <c r="Z959" s="15" t="n">
        <v>5.0</v>
      </c>
      <c r="AA959" s="15" t="n">
        <v>5.0</v>
      </c>
      <c r="AB959" s="15" t="n">
        <v>4.0</v>
      </c>
      <c r="AC959" s="15" t="n">
        <v>5.0</v>
      </c>
      <c r="AD959" s="15" t="n">
        <v>5.0</v>
      </c>
      <c r="AE959" s="15" t="n">
        <v>5.0</v>
      </c>
      <c r="AF959" s="15" t="n">
        <v>4.0</v>
      </c>
      <c r="AG959" s="15" t="n">
        <v>5.0</v>
      </c>
      <c r="AH959" s="15" t="n">
        <v>4.0</v>
      </c>
    </row>
    <row r="960">
      <c r="B960" s="8" t="s">
        <v>229</v>
      </c>
      <c r="C960" s="19" t="n">
        <v>-0.1710089244734878</v>
      </c>
      <c r="D960" s="19" t="n">
        <v>-0.2772249222036267</v>
      </c>
      <c r="E960" s="19" t="n">
        <v>-0.04633308882274567</v>
      </c>
      <c r="F960" s="19" t="n">
        <v>0.1166642314350712</v>
      </c>
      <c r="G960" s="19" t="n">
        <v>4.0</v>
      </c>
      <c r="H960" s="19" t="n">
        <v>5.0</v>
      </c>
      <c r="I960" s="19" t="n">
        <v>5.0</v>
      </c>
      <c r="J960" s="19" t="n">
        <v>2.0</v>
      </c>
      <c r="K960" s="19" t="n">
        <v>4.0</v>
      </c>
      <c r="L960" s="19" t="n">
        <v>5.0</v>
      </c>
      <c r="M960" s="19" t="n">
        <v>4.0</v>
      </c>
      <c r="N960" s="19" t="n">
        <v>3.0</v>
      </c>
      <c r="O960" s="19" t="n">
        <v>5.0</v>
      </c>
      <c r="P960" s="19" t="n">
        <v>4.0</v>
      </c>
      <c r="Q960" s="19" t="n">
        <v>4.0</v>
      </c>
      <c r="R960" s="19" t="n">
        <v>4.0</v>
      </c>
      <c r="S960" s="19" t="n">
        <v>5.0</v>
      </c>
      <c r="T960" s="19" t="n">
        <v>4.0</v>
      </c>
      <c r="U960" s="19" t="n">
        <v>3.0</v>
      </c>
      <c r="V960" s="19" t="n">
        <v>3.0</v>
      </c>
      <c r="W960" s="19" t="n">
        <v>4.0</v>
      </c>
      <c r="X960" s="19" t="n">
        <v>5.0</v>
      </c>
      <c r="Y960" s="19" t="n">
        <v>3.0</v>
      </c>
      <c r="Z960" s="19" t="n">
        <v>5.0</v>
      </c>
      <c r="AA960" s="19" t="n">
        <v>5.0</v>
      </c>
      <c r="AB960" s="19" t="n">
        <v>5.0</v>
      </c>
      <c r="AC960" s="19" t="n">
        <v>5.0</v>
      </c>
      <c r="AD960" s="19" t="n">
        <v>4.0</v>
      </c>
      <c r="AE960" s="19" t="n">
        <v>3.0</v>
      </c>
      <c r="AF960" s="19" t="n">
        <v>4.0</v>
      </c>
      <c r="AG960" s="19" t="n">
        <v>4.0</v>
      </c>
      <c r="AH960" s="19" t="n">
        <v>4.0</v>
      </c>
    </row>
    <row r="961">
      <c r="B961" s="8" t="s">
        <v>230</v>
      </c>
      <c r="C961" s="15" t="n">
        <v>5.502533928588146</v>
      </c>
      <c r="D961" s="15" t="n">
        <v>2.413688233905704</v>
      </c>
      <c r="E961" s="15" t="n">
        <v>2.3156221779853685</v>
      </c>
      <c r="F961" s="15" t="n">
        <v>0.0998726687043803</v>
      </c>
      <c r="G961" s="15" t="n">
        <v>5.0</v>
      </c>
      <c r="H961" s="15" t="n">
        <v>5.0</v>
      </c>
      <c r="I961" s="15" t="n">
        <v>5.0</v>
      </c>
      <c r="J961" s="15" t="n">
        <v>5.0</v>
      </c>
      <c r="K961" s="15" t="n">
        <v>5.0</v>
      </c>
      <c r="L961" s="15" t="n">
        <v>4.0</v>
      </c>
      <c r="M961" s="15" t="n">
        <v>5.0</v>
      </c>
      <c r="N961" s="15" t="n">
        <v>4.0</v>
      </c>
      <c r="O961" s="15" t="n">
        <v>5.0</v>
      </c>
      <c r="P961" s="15" t="n">
        <v>4.0</v>
      </c>
      <c r="Q961" s="15" t="n">
        <v>5.0</v>
      </c>
      <c r="R961" s="15" t="n">
        <v>4.0</v>
      </c>
      <c r="S961" s="15" t="n">
        <v>4.0</v>
      </c>
      <c r="T961" s="15" t="n">
        <v>5.0</v>
      </c>
      <c r="U961" s="15" t="n">
        <v>4.0</v>
      </c>
      <c r="V961" s="15" t="n">
        <v>5.0</v>
      </c>
      <c r="W961" s="15" t="n">
        <v>4.0</v>
      </c>
      <c r="X961" s="15" t="n">
        <v>4.0</v>
      </c>
      <c r="Y961" s="15" t="n">
        <v>3.0</v>
      </c>
      <c r="Z961" s="15" t="n">
        <v>5.0</v>
      </c>
      <c r="AA961" s="15" t="n">
        <v>3.0</v>
      </c>
      <c r="AB961" s="15" t="n">
        <v>5.0</v>
      </c>
      <c r="AC961" s="15" t="n">
        <v>4.0</v>
      </c>
      <c r="AD961" s="15" t="n">
        <v>5.0</v>
      </c>
      <c r="AE961" s="15" t="n">
        <v>5.0</v>
      </c>
      <c r="AF961" s="15" t="n">
        <v>5.0</v>
      </c>
      <c r="AG961" s="15" t="n">
        <v>5.0</v>
      </c>
      <c r="AH961" s="15" t="n">
        <v>5.0</v>
      </c>
    </row>
    <row r="962">
      <c r="B962" s="8" t="s">
        <v>231</v>
      </c>
      <c r="C962" s="19" t="n">
        <v>2.5359259809679386</v>
      </c>
      <c r="D962" s="19" t="n">
        <v>3.2137274909584264</v>
      </c>
      <c r="E962" s="19" t="n">
        <v>0.7270910837880725</v>
      </c>
      <c r="F962" s="19" t="n">
        <v>2.4878938094580425</v>
      </c>
      <c r="G962" s="19" t="n">
        <v>5.0</v>
      </c>
      <c r="H962" s="19" t="n">
        <v>5.0</v>
      </c>
      <c r="I962" s="19" t="n">
        <v>4.0</v>
      </c>
      <c r="J962" s="19" t="n">
        <v>4.0</v>
      </c>
      <c r="K962" s="19" t="n">
        <v>4.0</v>
      </c>
      <c r="L962" s="19" t="n">
        <v>5.0</v>
      </c>
      <c r="M962" s="19" t="n">
        <v>5.0</v>
      </c>
      <c r="N962" s="19" t="n">
        <v>5.0</v>
      </c>
      <c r="O962" s="19" t="n">
        <v>4.0</v>
      </c>
      <c r="P962" s="19" t="n">
        <v>4.0</v>
      </c>
      <c r="Q962" s="19" t="n">
        <v>3.0</v>
      </c>
      <c r="R962" s="19" t="n">
        <v>5.0</v>
      </c>
      <c r="S962" s="19" t="n">
        <v>4.0</v>
      </c>
      <c r="T962" s="19" t="n">
        <v>4.0</v>
      </c>
      <c r="U962" s="19" t="n">
        <v>4.0</v>
      </c>
      <c r="V962" s="19" t="n">
        <v>5.0</v>
      </c>
      <c r="W962" s="19" t="n">
        <v>4.0</v>
      </c>
      <c r="X962" s="19" t="n">
        <v>4.0</v>
      </c>
      <c r="Y962" s="19" t="n">
        <v>5.0</v>
      </c>
      <c r="Z962" s="19" t="n">
        <v>3.0</v>
      </c>
      <c r="AA962" s="19" t="n">
        <v>5.0</v>
      </c>
      <c r="AB962" s="19" t="n">
        <v>4.028169014084507</v>
      </c>
      <c r="AC962" s="19" t="n">
        <v>5.0</v>
      </c>
      <c r="AD962" s="19" t="n">
        <v>5.0</v>
      </c>
      <c r="AE962" s="19" t="n">
        <v>5.0</v>
      </c>
      <c r="AF962" s="19" t="n">
        <v>5.0</v>
      </c>
      <c r="AG962" s="19" t="n">
        <v>5.0</v>
      </c>
      <c r="AH962" s="19" t="n">
        <v>5.0</v>
      </c>
    </row>
    <row r="963">
      <c r="B963" s="8" t="s">
        <v>232</v>
      </c>
      <c r="C963" s="15" t="n">
        <v>-0.018331743487946736</v>
      </c>
      <c r="D963" s="15" t="n">
        <v>-0.00782036712178274</v>
      </c>
      <c r="E963" s="15" t="n">
        <v>0.011349728858935176</v>
      </c>
      <c r="F963" s="15" t="n">
        <v>0.0038042795355740944</v>
      </c>
      <c r="G963" s="15" t="n">
        <v>4.0</v>
      </c>
      <c r="H963" s="15" t="n">
        <v>4.0</v>
      </c>
      <c r="I963" s="15" t="n">
        <v>4.0</v>
      </c>
      <c r="J963" s="15" t="n">
        <v>3.0</v>
      </c>
      <c r="K963" s="15" t="n">
        <v>4.0</v>
      </c>
      <c r="L963" s="15" t="n">
        <v>4.0</v>
      </c>
      <c r="M963" s="15" t="n">
        <v>4.0</v>
      </c>
      <c r="N963" s="15" t="n">
        <v>4.0</v>
      </c>
      <c r="O963" s="15" t="n">
        <v>4.0</v>
      </c>
      <c r="P963" s="15" t="n">
        <v>4.0</v>
      </c>
      <c r="Q963" s="15" t="n">
        <v>4.0</v>
      </c>
      <c r="R963" s="15" t="n">
        <v>4.0</v>
      </c>
      <c r="S963" s="15" t="n">
        <v>4.0</v>
      </c>
      <c r="T963" s="15" t="n">
        <v>4.0</v>
      </c>
      <c r="U963" s="15" t="n">
        <v>4.0</v>
      </c>
      <c r="V963" s="15" t="n">
        <v>4.0</v>
      </c>
      <c r="W963" s="15" t="n">
        <v>4.0</v>
      </c>
      <c r="X963" s="15" t="n">
        <v>4.0</v>
      </c>
      <c r="Y963" s="15" t="n">
        <v>4.0</v>
      </c>
      <c r="Z963" s="15" t="n">
        <v>4.0</v>
      </c>
      <c r="AA963" s="15" t="n">
        <v>4.0</v>
      </c>
      <c r="AB963" s="15" t="n">
        <v>4.0</v>
      </c>
      <c r="AC963" s="15" t="n">
        <v>4.0</v>
      </c>
      <c r="AD963" s="15" t="n">
        <v>4.0</v>
      </c>
      <c r="AE963" s="15" t="n">
        <v>4.0</v>
      </c>
      <c r="AF963" s="15" t="n">
        <v>4.0</v>
      </c>
      <c r="AG963" s="15" t="n">
        <v>4.0</v>
      </c>
      <c r="AH963" s="15" t="n">
        <v>4.0</v>
      </c>
    </row>
    <row r="964">
      <c r="B964" s="8" t="s">
        <v>233</v>
      </c>
      <c r="C964" s="19" t="n">
        <v>-0.8569472585291281</v>
      </c>
      <c r="D964" s="19" t="n">
        <v>-0.06516610060790977</v>
      </c>
      <c r="E964" s="19" t="n">
        <v>-0.3649806796521027</v>
      </c>
      <c r="F964" s="19" t="n">
        <v>-0.288860669149496</v>
      </c>
      <c r="G964" s="19" t="n">
        <v>5.0</v>
      </c>
      <c r="H964" s="19" t="n">
        <v>3.0</v>
      </c>
      <c r="I964" s="19" t="n">
        <v>3.0</v>
      </c>
      <c r="J964" s="19" t="n">
        <v>2.0</v>
      </c>
      <c r="K964" s="19" t="n">
        <v>3.0</v>
      </c>
      <c r="L964" s="19" t="n">
        <v>4.0</v>
      </c>
      <c r="M964" s="19" t="n">
        <v>4.0</v>
      </c>
      <c r="N964" s="19" t="n">
        <v>4.0</v>
      </c>
      <c r="O964" s="19" t="n">
        <v>4.0</v>
      </c>
      <c r="P964" s="19" t="n">
        <v>4.0</v>
      </c>
      <c r="Q964" s="19" t="n">
        <v>3.0</v>
      </c>
      <c r="R964" s="19" t="n">
        <v>4.0</v>
      </c>
      <c r="S964" s="19" t="n">
        <v>3.0</v>
      </c>
      <c r="T964" s="19" t="n">
        <v>4.0</v>
      </c>
      <c r="U964" s="19" t="n">
        <v>4.0</v>
      </c>
      <c r="V964" s="19" t="n">
        <v>4.0</v>
      </c>
      <c r="W964" s="19" t="n">
        <v>4.0</v>
      </c>
      <c r="X964" s="19" t="n">
        <v>3.0</v>
      </c>
      <c r="Y964" s="19" t="n">
        <v>4.0</v>
      </c>
      <c r="Z964" s="19" t="n">
        <v>4.0</v>
      </c>
      <c r="AA964" s="19" t="n">
        <v>4.0</v>
      </c>
      <c r="AB964" s="19" t="n">
        <v>4.0</v>
      </c>
      <c r="AC964" s="19" t="n">
        <v>4.0</v>
      </c>
      <c r="AD964" s="19" t="n">
        <v>4.0</v>
      </c>
      <c r="AE964" s="19" t="n">
        <v>5.0</v>
      </c>
      <c r="AF964" s="19" t="n">
        <v>3.0</v>
      </c>
      <c r="AG964" s="19" t="n">
        <v>4.0</v>
      </c>
      <c r="AH964" s="19" t="n">
        <v>5.0</v>
      </c>
    </row>
    <row r="965">
      <c r="B965" s="8" t="s">
        <v>234</v>
      </c>
      <c r="C965" s="15" t="n">
        <v>0.06720471501897962</v>
      </c>
      <c r="D965" s="15" t="n">
        <v>0.012208087774246552</v>
      </c>
      <c r="E965" s="15" t="n">
        <v>-0.03491990395673138</v>
      </c>
      <c r="F965" s="15" t="n">
        <v>0.023164938769945444</v>
      </c>
      <c r="G965" s="15" t="n">
        <v>5.0</v>
      </c>
      <c r="H965" s="15" t="n">
        <v>5.0</v>
      </c>
      <c r="I965" s="15" t="n">
        <v>5.0</v>
      </c>
      <c r="J965" s="15" t="n">
        <v>5.0</v>
      </c>
      <c r="K965" s="15" t="n">
        <v>5.0</v>
      </c>
      <c r="L965" s="15" t="n">
        <v>4.0</v>
      </c>
      <c r="M965" s="15" t="n">
        <v>5.0</v>
      </c>
      <c r="N965" s="15" t="n">
        <v>4.0</v>
      </c>
      <c r="O965" s="15" t="n">
        <v>4.0</v>
      </c>
      <c r="P965" s="15" t="n">
        <v>4.0</v>
      </c>
      <c r="Q965" s="15" t="n">
        <v>3.0</v>
      </c>
      <c r="R965" s="15" t="n">
        <v>3.0</v>
      </c>
      <c r="S965" s="15" t="n">
        <v>3.0</v>
      </c>
      <c r="T965" s="15" t="n">
        <v>4.0</v>
      </c>
      <c r="U965" s="15" t="n">
        <v>4.0</v>
      </c>
      <c r="V965" s="15" t="n">
        <v>4.0</v>
      </c>
      <c r="W965" s="15" t="n">
        <v>5.0</v>
      </c>
      <c r="X965" s="15" t="n">
        <v>4.0</v>
      </c>
      <c r="Y965" s="15" t="n">
        <v>4.0</v>
      </c>
      <c r="Z965" s="15" t="n">
        <v>3.0</v>
      </c>
      <c r="AA965" s="15" t="n">
        <v>4.0</v>
      </c>
      <c r="AB965" s="15" t="n">
        <v>4.0</v>
      </c>
      <c r="AC965" s="15" t="n">
        <v>4.0</v>
      </c>
      <c r="AD965" s="15" t="n">
        <v>4.0</v>
      </c>
      <c r="AE965" s="15" t="n">
        <v>5.0</v>
      </c>
      <c r="AF965" s="15" t="n">
        <v>2.0</v>
      </c>
      <c r="AG965" s="15" t="n">
        <v>4.0</v>
      </c>
      <c r="AH965" s="15" t="n">
        <v>5.0</v>
      </c>
    </row>
    <row r="966">
      <c r="B966" s="8" t="s">
        <v>235</v>
      </c>
      <c r="C966" s="19" t="n">
        <v>0.36999389952053713</v>
      </c>
      <c r="D966" s="19" t="n">
        <v>-0.329651364298955</v>
      </c>
      <c r="E966" s="19" t="n">
        <v>0.08818692072211241</v>
      </c>
      <c r="F966" s="19" t="n">
        <v>0.2795886168998058</v>
      </c>
      <c r="G966" s="19" t="n">
        <v>4.0</v>
      </c>
      <c r="H966" s="19" t="n">
        <v>4.0</v>
      </c>
      <c r="I966" s="19" t="n">
        <v>4.0</v>
      </c>
      <c r="J966" s="19" t="n">
        <v>5.0</v>
      </c>
      <c r="K966" s="19" t="n">
        <v>5.0</v>
      </c>
      <c r="L966" s="19" t="n">
        <v>3.0</v>
      </c>
      <c r="M966" s="19" t="n">
        <v>4.0</v>
      </c>
      <c r="N966" s="19" t="n">
        <v>4.0</v>
      </c>
      <c r="O966" s="19" t="n">
        <v>4.0</v>
      </c>
      <c r="P966" s="19" t="n">
        <v>5.0</v>
      </c>
      <c r="Q966" s="19" t="n">
        <v>4.0</v>
      </c>
      <c r="R966" s="19" t="n">
        <v>4.0</v>
      </c>
      <c r="S966" s="19" t="n">
        <v>4.0</v>
      </c>
      <c r="T966" s="19" t="n">
        <v>4.0</v>
      </c>
      <c r="U966" s="19" t="n">
        <v>4.0</v>
      </c>
      <c r="V966" s="19" t="n">
        <v>5.0</v>
      </c>
      <c r="W966" s="19" t="n">
        <v>4.0</v>
      </c>
      <c r="X966" s="19" t="n">
        <v>4.0</v>
      </c>
      <c r="Y966" s="19" t="n">
        <v>4.0</v>
      </c>
      <c r="Z966" s="19" t="n">
        <v>4.0</v>
      </c>
      <c r="AA966" s="19" t="n">
        <v>4.0</v>
      </c>
      <c r="AB966" s="19" t="n">
        <v>5.0</v>
      </c>
      <c r="AC966" s="19" t="n">
        <v>3.0</v>
      </c>
      <c r="AD966" s="19" t="n">
        <v>5.0</v>
      </c>
      <c r="AE966" s="19" t="n">
        <v>4.0</v>
      </c>
      <c r="AF966" s="19" t="n">
        <v>4.0</v>
      </c>
      <c r="AG966" s="19" t="n">
        <v>4.0</v>
      </c>
      <c r="AH966" s="19" t="n">
        <v>4.0</v>
      </c>
    </row>
    <row r="967">
      <c r="B967" s="8" t="s">
        <v>236</v>
      </c>
      <c r="C967" s="15" t="n">
        <v>0.6593062727390543</v>
      </c>
      <c r="D967" s="15" t="n">
        <v>0.324525927397702</v>
      </c>
      <c r="E967" s="15" t="n">
        <v>0.16296954091569504</v>
      </c>
      <c r="F967" s="15" t="n">
        <v>0.43596110320737114</v>
      </c>
      <c r="G967" s="15" t="n">
        <v>5.0</v>
      </c>
      <c r="H967" s="15" t="n">
        <v>4.0</v>
      </c>
      <c r="I967" s="15" t="n">
        <v>4.0</v>
      </c>
      <c r="J967" s="15" t="n">
        <v>5.0</v>
      </c>
      <c r="K967" s="15" t="n">
        <v>4.0</v>
      </c>
      <c r="L967" s="15" t="n">
        <v>5.0</v>
      </c>
      <c r="M967" s="15" t="n">
        <v>4.0</v>
      </c>
      <c r="N967" s="15" t="n">
        <v>4.0</v>
      </c>
      <c r="O967" s="15" t="n">
        <v>4.0</v>
      </c>
      <c r="P967" s="15" t="n">
        <v>3.0</v>
      </c>
      <c r="Q967" s="15" t="n">
        <v>4.0</v>
      </c>
      <c r="R967" s="15" t="n">
        <v>4.0</v>
      </c>
      <c r="S967" s="15" t="n">
        <v>5.0</v>
      </c>
      <c r="T967" s="15" t="n">
        <v>3.0</v>
      </c>
      <c r="U967" s="15" t="n">
        <v>4.0</v>
      </c>
      <c r="V967" s="15" t="n">
        <v>5.0</v>
      </c>
      <c r="W967" s="15" t="n">
        <v>4.0</v>
      </c>
      <c r="X967" s="15" t="n">
        <v>4.0</v>
      </c>
      <c r="Y967" s="15" t="n">
        <v>4.0</v>
      </c>
      <c r="Z967" s="15" t="n">
        <v>4.0</v>
      </c>
      <c r="AA967" s="15" t="n">
        <v>4.0</v>
      </c>
      <c r="AB967" s="15" t="n">
        <v>4.0</v>
      </c>
      <c r="AC967" s="15" t="n">
        <v>5.0</v>
      </c>
      <c r="AD967" s="15" t="n">
        <v>4.0</v>
      </c>
      <c r="AE967" s="15" t="n">
        <v>5.0</v>
      </c>
      <c r="AF967" s="15" t="n">
        <v>4.0</v>
      </c>
      <c r="AG967" s="15" t="n">
        <v>5.0</v>
      </c>
      <c r="AH967" s="15" t="n">
        <v>4.0</v>
      </c>
    </row>
    <row r="968">
      <c r="B968" s="8" t="s">
        <v>237</v>
      </c>
      <c r="C968" s="19" t="n">
        <v>6.441494608875174</v>
      </c>
      <c r="D968" s="19" t="n">
        <v>5.169426094788594</v>
      </c>
      <c r="E968" s="19" t="n">
        <v>4.624992375831044</v>
      </c>
      <c r="F968" s="19" t="n">
        <v>5.059488426063741</v>
      </c>
      <c r="G968" s="19" t="n">
        <v>3.0</v>
      </c>
      <c r="H968" s="19" t="n">
        <v>3.0</v>
      </c>
      <c r="I968" s="19" t="n">
        <v>3.0</v>
      </c>
      <c r="J968" s="19" t="n">
        <v>1.0</v>
      </c>
      <c r="K968" s="19" t="n">
        <v>3.0</v>
      </c>
      <c r="L968" s="19" t="n">
        <v>3.0</v>
      </c>
      <c r="M968" s="19" t="n">
        <v>3.0</v>
      </c>
      <c r="N968" s="19" t="n">
        <v>3.0</v>
      </c>
      <c r="O968" s="19" t="n">
        <v>3.0</v>
      </c>
      <c r="P968" s="19" t="n">
        <v>3.0</v>
      </c>
      <c r="Q968" s="19" t="n">
        <v>3.0</v>
      </c>
      <c r="R968" s="19" t="n">
        <v>3.0</v>
      </c>
      <c r="S968" s="19" t="n">
        <v>3.0</v>
      </c>
      <c r="T968" s="19" t="n">
        <v>3.0</v>
      </c>
      <c r="U968" s="19" t="n">
        <v>3.0</v>
      </c>
      <c r="V968" s="19" t="n">
        <v>3.0</v>
      </c>
      <c r="W968" s="19" t="n">
        <v>3.0</v>
      </c>
      <c r="X968" s="19" t="n">
        <v>3.0</v>
      </c>
      <c r="Y968" s="19" t="n">
        <v>3.0</v>
      </c>
      <c r="Z968" s="19" t="n">
        <v>3.0</v>
      </c>
      <c r="AA968" s="19" t="n">
        <v>3.0</v>
      </c>
      <c r="AB968" s="19" t="n">
        <v>3.0</v>
      </c>
      <c r="AC968" s="19" t="n">
        <v>3.0</v>
      </c>
      <c r="AD968" s="19" t="n">
        <v>3.0</v>
      </c>
      <c r="AE968" s="19" t="n">
        <v>3.0</v>
      </c>
      <c r="AF968" s="19" t="n">
        <v>3.0</v>
      </c>
      <c r="AG968" s="19" t="n">
        <v>3.0</v>
      </c>
      <c r="AH968" s="19" t="n">
        <v>3.0</v>
      </c>
    </row>
    <row r="969">
      <c r="B969" s="8" t="s">
        <v>238</v>
      </c>
      <c r="C969" s="15" t="n">
        <v>0.25416291238057853</v>
      </c>
      <c r="D969" s="15" t="n">
        <v>0.1734015618496942</v>
      </c>
      <c r="E969" s="15" t="n">
        <v>0.8723532826550656</v>
      </c>
      <c r="F969" s="15" t="n">
        <v>-0.013214759330093305</v>
      </c>
      <c r="G969" s="15" t="n">
        <v>4.0</v>
      </c>
      <c r="H969" s="15" t="n">
        <v>4.0</v>
      </c>
      <c r="I969" s="15" t="n">
        <v>4.0</v>
      </c>
      <c r="J969" s="15" t="n">
        <v>4.0</v>
      </c>
      <c r="K969" s="15" t="n">
        <v>5.0</v>
      </c>
      <c r="L969" s="15" t="n">
        <v>4.0</v>
      </c>
      <c r="M969" s="15" t="n">
        <v>4.0</v>
      </c>
      <c r="N969" s="15" t="n">
        <v>5.0</v>
      </c>
      <c r="O969" s="15" t="n">
        <v>4.0</v>
      </c>
      <c r="P969" s="15" t="n">
        <v>5.0</v>
      </c>
      <c r="Q969" s="15" t="n">
        <v>4.0</v>
      </c>
      <c r="R969" s="15" t="n">
        <v>4.0</v>
      </c>
      <c r="S969" s="15" t="n">
        <v>5.0</v>
      </c>
      <c r="T969" s="15" t="n">
        <v>5.0</v>
      </c>
      <c r="U969" s="15" t="n">
        <v>5.0</v>
      </c>
      <c r="V969" s="15" t="n">
        <v>4.0</v>
      </c>
      <c r="W969" s="15" t="n">
        <v>4.0</v>
      </c>
      <c r="X969" s="15" t="n">
        <v>3.0</v>
      </c>
      <c r="Y969" s="15" t="n">
        <v>5.0</v>
      </c>
      <c r="Z969" s="15" t="n">
        <v>4.0</v>
      </c>
      <c r="AA969" s="15" t="n">
        <v>4.0</v>
      </c>
      <c r="AB969" s="15" t="n">
        <v>5.0</v>
      </c>
      <c r="AC969" s="15" t="n">
        <v>4.0</v>
      </c>
      <c r="AD969" s="15" t="n">
        <v>5.0</v>
      </c>
      <c r="AE969" s="15" t="n">
        <v>4.0</v>
      </c>
      <c r="AF969" s="15" t="n">
        <v>3.0</v>
      </c>
      <c r="AG969" s="15" t="n">
        <v>4.0</v>
      </c>
      <c r="AH969" s="15" t="n">
        <v>5.0</v>
      </c>
    </row>
    <row r="970">
      <c r="B970" s="8" t="s">
        <v>239</v>
      </c>
      <c r="C970" s="19" t="n">
        <v>0.03486848284451817</v>
      </c>
      <c r="D970" s="19" t="n">
        <v>0.1287019531892916</v>
      </c>
      <c r="E970" s="19" t="n">
        <v>0.038192374685271556</v>
      </c>
      <c r="F970" s="19" t="n">
        <v>0.07547956249121907</v>
      </c>
      <c r="G970" s="19" t="n">
        <v>5.0</v>
      </c>
      <c r="H970" s="19" t="n">
        <v>4.0</v>
      </c>
      <c r="I970" s="19" t="n">
        <v>4.0</v>
      </c>
      <c r="J970" s="19" t="n">
        <v>4.0</v>
      </c>
      <c r="K970" s="19" t="n">
        <v>4.0</v>
      </c>
      <c r="L970" s="19" t="n">
        <v>5.0</v>
      </c>
      <c r="M970" s="19" t="n">
        <v>5.0</v>
      </c>
      <c r="N970" s="19" t="n">
        <v>5.0</v>
      </c>
      <c r="O970" s="19" t="n">
        <v>5.0</v>
      </c>
      <c r="P970" s="19" t="n">
        <v>4.0</v>
      </c>
      <c r="Q970" s="19" t="n">
        <v>5.0</v>
      </c>
      <c r="R970" s="19" t="n">
        <v>4.0</v>
      </c>
      <c r="S970" s="19" t="n">
        <v>4.0</v>
      </c>
      <c r="T970" s="19" t="n">
        <v>4.0</v>
      </c>
      <c r="U970" s="19" t="n">
        <v>4.0</v>
      </c>
      <c r="V970" s="19" t="n">
        <v>4.0</v>
      </c>
      <c r="W970" s="19" t="n">
        <v>4.0</v>
      </c>
      <c r="X970" s="19" t="n">
        <v>5.0</v>
      </c>
      <c r="Y970" s="19" t="n">
        <v>5.0</v>
      </c>
      <c r="Z970" s="19" t="n">
        <v>4.0</v>
      </c>
      <c r="AA970" s="19" t="n">
        <v>4.0</v>
      </c>
      <c r="AB970" s="19" t="n">
        <v>4.0</v>
      </c>
      <c r="AC970" s="19" t="n">
        <v>4.0</v>
      </c>
      <c r="AD970" s="19" t="n">
        <v>4.0</v>
      </c>
      <c r="AE970" s="19" t="n">
        <v>4.0</v>
      </c>
      <c r="AF970" s="19" t="n">
        <v>4.0</v>
      </c>
      <c r="AG970" s="19" t="n">
        <v>4.0</v>
      </c>
      <c r="AH970" s="19" t="n">
        <v>4.0</v>
      </c>
    </row>
    <row r="971">
      <c r="B971" s="8" t="s">
        <v>240</v>
      </c>
      <c r="C971" s="15" t="n">
        <v>0.009459794256038495</v>
      </c>
      <c r="D971" s="15" t="n">
        <v>0.6074533158856551</v>
      </c>
      <c r="E971" s="15" t="n">
        <v>0.30813269557312045</v>
      </c>
      <c r="F971" s="15" t="n">
        <v>-0.10069625077259906</v>
      </c>
      <c r="G971" s="15" t="n">
        <v>4.0</v>
      </c>
      <c r="H971" s="15" t="n">
        <v>4.0</v>
      </c>
      <c r="I971" s="15" t="n">
        <v>4.0</v>
      </c>
      <c r="J971" s="15" t="n">
        <v>4.0</v>
      </c>
      <c r="K971" s="15" t="n">
        <v>4.0</v>
      </c>
      <c r="L971" s="15" t="n">
        <v>5.0</v>
      </c>
      <c r="M971" s="15" t="n">
        <v>5.0</v>
      </c>
      <c r="N971" s="15" t="n">
        <v>4.0</v>
      </c>
      <c r="O971" s="15" t="n">
        <v>4.0</v>
      </c>
      <c r="P971" s="15" t="n">
        <v>5.0</v>
      </c>
      <c r="Q971" s="15" t="n">
        <v>4.0</v>
      </c>
      <c r="R971" s="15" t="n">
        <v>4.0</v>
      </c>
      <c r="S971" s="15" t="n">
        <v>5.0</v>
      </c>
      <c r="T971" s="15" t="n">
        <v>4.0</v>
      </c>
      <c r="U971" s="15" t="n">
        <v>4.0</v>
      </c>
      <c r="V971" s="15" t="n">
        <v>5.0</v>
      </c>
      <c r="W971" s="15" t="n">
        <v>3.0</v>
      </c>
      <c r="X971" s="15" t="n">
        <v>4.0</v>
      </c>
      <c r="Y971" s="15" t="n">
        <v>4.0</v>
      </c>
      <c r="Z971" s="15" t="n">
        <v>4.0</v>
      </c>
      <c r="AA971" s="15" t="n">
        <v>4.0</v>
      </c>
      <c r="AB971" s="15" t="n">
        <v>5.0</v>
      </c>
      <c r="AC971" s="15" t="n">
        <v>5.0</v>
      </c>
      <c r="AD971" s="15" t="n">
        <v>5.0</v>
      </c>
      <c r="AE971" s="15" t="n">
        <v>4.0</v>
      </c>
      <c r="AF971" s="15" t="n">
        <v>4.0</v>
      </c>
      <c r="AG971" s="15" t="n">
        <v>4.0</v>
      </c>
      <c r="AH971" s="15" t="n">
        <v>4.0</v>
      </c>
    </row>
    <row r="972">
      <c r="B972" s="8" t="s">
        <v>241</v>
      </c>
      <c r="C972" s="19" t="n">
        <v>0.02440851407068817</v>
      </c>
      <c r="D972" s="19" t="n">
        <v>0.6249403836638832</v>
      </c>
      <c r="E972" s="19" t="n">
        <v>0.13477137025053204</v>
      </c>
      <c r="F972" s="19" t="n">
        <v>1.0159266157846008</v>
      </c>
      <c r="G972" s="19" t="n">
        <v>4.0</v>
      </c>
      <c r="H972" s="19" t="n">
        <v>3.0</v>
      </c>
      <c r="I972" s="19" t="n">
        <v>5.0</v>
      </c>
      <c r="J972" s="19" t="n">
        <v>4.0</v>
      </c>
      <c r="K972" s="19" t="n">
        <v>4.0</v>
      </c>
      <c r="L972" s="19" t="n">
        <v>5.0</v>
      </c>
      <c r="M972" s="19" t="n">
        <v>4.0</v>
      </c>
      <c r="N972" s="19" t="n">
        <v>4.0</v>
      </c>
      <c r="O972" s="19" t="n">
        <v>4.0</v>
      </c>
      <c r="P972" s="19" t="n">
        <v>5.0</v>
      </c>
      <c r="Q972" s="19" t="n">
        <v>4.0</v>
      </c>
      <c r="R972" s="19" t="n">
        <v>4.0</v>
      </c>
      <c r="S972" s="19" t="n">
        <v>5.0</v>
      </c>
      <c r="T972" s="19" t="n">
        <v>4.0</v>
      </c>
      <c r="U972" s="19" t="n">
        <v>3.0</v>
      </c>
      <c r="V972" s="19" t="n">
        <v>5.0</v>
      </c>
      <c r="W972" s="19" t="n">
        <v>4.0</v>
      </c>
      <c r="X972" s="19" t="n">
        <v>4.0</v>
      </c>
      <c r="Y972" s="19" t="n">
        <v>5.0</v>
      </c>
      <c r="Z972" s="19" t="n">
        <v>4.0</v>
      </c>
      <c r="AA972" s="19" t="n">
        <v>3.0</v>
      </c>
      <c r="AB972" s="19" t="n">
        <v>4.0</v>
      </c>
      <c r="AC972" s="19" t="n">
        <v>3.0</v>
      </c>
      <c r="AD972" s="19" t="n">
        <v>5.0</v>
      </c>
      <c r="AE972" s="19" t="n">
        <v>3.0</v>
      </c>
      <c r="AF972" s="19" t="n">
        <v>5.0</v>
      </c>
      <c r="AG972" s="19" t="n">
        <v>5.0</v>
      </c>
      <c r="AH972" s="19" t="n">
        <v>4.0</v>
      </c>
    </row>
    <row r="973">
      <c r="B973" s="8" t="s">
        <v>242</v>
      </c>
      <c r="C973" s="15" t="n">
        <v>-0.3461522584538377</v>
      </c>
      <c r="D973" s="15" t="n">
        <v>-3.19690889264632E-4</v>
      </c>
      <c r="E973" s="15" t="n">
        <v>-0.4818198110143019</v>
      </c>
      <c r="F973" s="15" t="n">
        <v>-0.2502028989370424</v>
      </c>
      <c r="G973" s="15" t="n">
        <v>4.0</v>
      </c>
      <c r="H973" s="15" t="n">
        <v>5.0</v>
      </c>
      <c r="I973" s="15" t="n">
        <v>5.0</v>
      </c>
      <c r="J973" s="15" t="n">
        <v>4.0</v>
      </c>
      <c r="K973" s="15" t="n">
        <v>4.0</v>
      </c>
      <c r="L973" s="15" t="n">
        <v>4.0</v>
      </c>
      <c r="M973" s="15" t="n">
        <v>4.0</v>
      </c>
      <c r="N973" s="15" t="n">
        <v>4.0</v>
      </c>
      <c r="O973" s="15" t="n">
        <v>4.0</v>
      </c>
      <c r="P973" s="15" t="n">
        <v>5.0</v>
      </c>
      <c r="Q973" s="15" t="n">
        <v>4.0</v>
      </c>
      <c r="R973" s="15" t="n">
        <v>5.0</v>
      </c>
      <c r="S973" s="15" t="n">
        <v>5.0</v>
      </c>
      <c r="T973" s="15" t="n">
        <v>5.0</v>
      </c>
      <c r="U973" s="15" t="n">
        <v>4.0</v>
      </c>
      <c r="V973" s="15" t="n">
        <v>4.0</v>
      </c>
      <c r="W973" s="15" t="n">
        <v>5.0</v>
      </c>
      <c r="X973" s="15" t="n">
        <v>4.0</v>
      </c>
      <c r="Y973" s="15" t="n">
        <v>4.0</v>
      </c>
      <c r="Z973" s="15" t="n">
        <v>5.0</v>
      </c>
      <c r="AA973" s="15" t="n">
        <v>5.0</v>
      </c>
      <c r="AB973" s="15" t="n">
        <v>4.0</v>
      </c>
      <c r="AC973" s="15" t="n">
        <v>3.0</v>
      </c>
      <c r="AD973" s="15" t="n">
        <v>4.0</v>
      </c>
      <c r="AE973" s="15" t="n">
        <v>2.0</v>
      </c>
      <c r="AF973" s="15" t="n">
        <v>3.0</v>
      </c>
      <c r="AG973" s="15" t="n">
        <v>5.0</v>
      </c>
      <c r="AH973" s="15" t="n">
        <v>5.0</v>
      </c>
    </row>
    <row r="974">
      <c r="B974" s="8" t="s">
        <v>243</v>
      </c>
      <c r="C974" s="19" t="n">
        <v>1.0473196765547195</v>
      </c>
      <c r="D974" s="19" t="n">
        <v>1.315675793315505</v>
      </c>
      <c r="E974" s="19" t="n">
        <v>0.33639421579702666</v>
      </c>
      <c r="F974" s="19" t="n">
        <v>1.4514932364933262</v>
      </c>
      <c r="G974" s="19" t="n">
        <v>4.0</v>
      </c>
      <c r="H974" s="19" t="n">
        <v>4.0</v>
      </c>
      <c r="I974" s="19" t="n">
        <v>5.0</v>
      </c>
      <c r="J974" s="19" t="n">
        <v>4.0</v>
      </c>
      <c r="K974" s="19" t="n">
        <v>4.0</v>
      </c>
      <c r="L974" s="19" t="n">
        <v>4.0</v>
      </c>
      <c r="M974" s="19" t="n">
        <v>5.0</v>
      </c>
      <c r="N974" s="19" t="n">
        <v>5.0</v>
      </c>
      <c r="O974" s="19" t="n">
        <v>4.0</v>
      </c>
      <c r="P974" s="19" t="n">
        <v>4.0</v>
      </c>
      <c r="Q974" s="19" t="n">
        <v>5.0</v>
      </c>
      <c r="R974" s="19" t="n">
        <v>4.0</v>
      </c>
      <c r="S974" s="19" t="n">
        <v>4.0</v>
      </c>
      <c r="T974" s="19" t="n">
        <v>3.0</v>
      </c>
      <c r="U974" s="19" t="n">
        <v>4.0</v>
      </c>
      <c r="V974" s="19" t="n">
        <v>5.0</v>
      </c>
      <c r="W974" s="19" t="n">
        <v>5.0</v>
      </c>
      <c r="X974" s="19" t="n">
        <v>4.0</v>
      </c>
      <c r="Y974" s="19" t="n">
        <v>3.0</v>
      </c>
      <c r="Z974" s="19" t="n">
        <v>4.0</v>
      </c>
      <c r="AA974" s="19" t="n">
        <v>4.0</v>
      </c>
      <c r="AB974" s="19" t="n">
        <v>4.0</v>
      </c>
      <c r="AC974" s="19" t="n">
        <v>3.0</v>
      </c>
      <c r="AD974" s="19" t="n">
        <v>5.0</v>
      </c>
      <c r="AE974" s="19" t="n">
        <v>5.0</v>
      </c>
      <c r="AF974" s="19" t="n">
        <v>4.0</v>
      </c>
      <c r="AG974" s="19" t="n">
        <v>5.0</v>
      </c>
      <c r="AH974" s="19" t="n">
        <v>5.0</v>
      </c>
    </row>
    <row r="975">
      <c r="B975" s="8" t="s">
        <v>244</v>
      </c>
      <c r="C975" s="15" t="n">
        <v>0.02076671001105899</v>
      </c>
      <c r="D975" s="15" t="n">
        <v>0.06164395076362052</v>
      </c>
      <c r="E975" s="15" t="n">
        <v>0.07754167450605451</v>
      </c>
      <c r="F975" s="15" t="n">
        <v>0.11813205211729898</v>
      </c>
      <c r="G975" s="15" t="n">
        <v>4.0</v>
      </c>
      <c r="H975" s="15" t="n">
        <v>4.0</v>
      </c>
      <c r="I975" s="15" t="n">
        <v>4.0</v>
      </c>
      <c r="J975" s="15" t="n">
        <v>5.0</v>
      </c>
      <c r="K975" s="15" t="n">
        <v>4.0</v>
      </c>
      <c r="L975" s="15" t="n">
        <v>5.0</v>
      </c>
      <c r="M975" s="15" t="n">
        <v>4.0</v>
      </c>
      <c r="N975" s="15" t="n">
        <v>5.0</v>
      </c>
      <c r="O975" s="15" t="n">
        <v>4.0</v>
      </c>
      <c r="P975" s="15" t="n">
        <v>5.0</v>
      </c>
      <c r="Q975" s="15" t="n">
        <v>4.0</v>
      </c>
      <c r="R975" s="15" t="n">
        <v>5.0</v>
      </c>
      <c r="S975" s="15" t="n">
        <v>4.0</v>
      </c>
      <c r="T975" s="15" t="n">
        <v>4.0</v>
      </c>
      <c r="U975" s="15" t="n">
        <v>5.0</v>
      </c>
      <c r="V975" s="15" t="n">
        <v>5.0</v>
      </c>
      <c r="W975" s="15" t="n">
        <v>5.0</v>
      </c>
      <c r="X975" s="15" t="n">
        <v>4.0</v>
      </c>
      <c r="Y975" s="15" t="n">
        <v>5.0</v>
      </c>
      <c r="Z975" s="15" t="n">
        <v>4.0</v>
      </c>
      <c r="AA975" s="15" t="n">
        <v>4.0</v>
      </c>
      <c r="AB975" s="15" t="n">
        <v>4.0</v>
      </c>
      <c r="AC975" s="15" t="n">
        <v>4.0</v>
      </c>
      <c r="AD975" s="15" t="n">
        <v>4.0</v>
      </c>
      <c r="AE975" s="15" t="n">
        <v>4.0</v>
      </c>
      <c r="AF975" s="15" t="n">
        <v>4.0</v>
      </c>
      <c r="AG975" s="15" t="n">
        <v>4.0</v>
      </c>
      <c r="AH975" s="15" t="n">
        <v>4.0</v>
      </c>
    </row>
    <row r="976">
      <c r="B976" s="8" t="s">
        <v>245</v>
      </c>
      <c r="C976" s="19" t="n">
        <v>-0.460644498839553</v>
      </c>
      <c r="D976" s="19" t="n">
        <v>0.26941110585479017</v>
      </c>
      <c r="E976" s="19" t="n">
        <v>0.08818692072211241</v>
      </c>
      <c r="F976" s="19" t="n">
        <v>0.029559093611677918</v>
      </c>
      <c r="G976" s="19" t="n">
        <v>3.0</v>
      </c>
      <c r="H976" s="19" t="n">
        <v>4.0</v>
      </c>
      <c r="I976" s="19" t="n">
        <v>4.0</v>
      </c>
      <c r="J976" s="19" t="n">
        <v>4.0</v>
      </c>
      <c r="K976" s="19" t="n">
        <v>3.0</v>
      </c>
      <c r="L976" s="19" t="n">
        <v>5.0</v>
      </c>
      <c r="M976" s="19" t="n">
        <v>4.0</v>
      </c>
      <c r="N976" s="19" t="n">
        <v>4.0</v>
      </c>
      <c r="O976" s="19" t="n">
        <v>4.0</v>
      </c>
      <c r="P976" s="19" t="n">
        <v>4.0</v>
      </c>
      <c r="Q976" s="19" t="n">
        <v>4.0</v>
      </c>
      <c r="R976" s="19" t="n">
        <v>4.0</v>
      </c>
      <c r="S976" s="19" t="n">
        <v>4.0</v>
      </c>
      <c r="T976" s="19" t="n">
        <v>4.0</v>
      </c>
      <c r="U976" s="19" t="n">
        <v>4.0</v>
      </c>
      <c r="V976" s="19" t="n">
        <v>4.0</v>
      </c>
      <c r="W976" s="19" t="n">
        <v>4.0</v>
      </c>
      <c r="X976" s="19" t="n">
        <v>4.0</v>
      </c>
      <c r="Y976" s="19" t="n">
        <v>4.0</v>
      </c>
      <c r="Z976" s="19" t="n">
        <v>5.0</v>
      </c>
      <c r="AA976" s="19" t="n">
        <v>4.0</v>
      </c>
      <c r="AB976" s="19" t="n">
        <v>5.0</v>
      </c>
      <c r="AC976" s="19" t="n">
        <v>3.0</v>
      </c>
      <c r="AD976" s="19" t="n">
        <v>5.0</v>
      </c>
      <c r="AE976" s="19" t="n">
        <v>4.0</v>
      </c>
      <c r="AF976" s="19" t="n">
        <v>4.0</v>
      </c>
      <c r="AG976" s="19" t="n">
        <v>4.0</v>
      </c>
      <c r="AH976" s="19" t="n">
        <v>4.0</v>
      </c>
    </row>
    <row r="977">
      <c r="B977" s="8" t="s">
        <v>246</v>
      </c>
      <c r="C977" s="15" t="n">
        <v>1.380074297915469</v>
      </c>
      <c r="D977" s="15" t="n">
        <v>1.9622220568202349</v>
      </c>
      <c r="E977" s="15" t="n">
        <v>0.17304079506218986</v>
      </c>
      <c r="F977" s="15" t="n">
        <v>0.05800099400227615</v>
      </c>
      <c r="G977" s="15" t="n">
        <v>5.0</v>
      </c>
      <c r="H977" s="15" t="n">
        <v>4.0</v>
      </c>
      <c r="I977" s="15" t="n">
        <v>5.0</v>
      </c>
      <c r="J977" s="15" t="n">
        <v>5.0</v>
      </c>
      <c r="K977" s="15" t="n">
        <v>4.0</v>
      </c>
      <c r="L977" s="15" t="n">
        <v>5.0</v>
      </c>
      <c r="M977" s="15" t="n">
        <v>5.0</v>
      </c>
      <c r="N977" s="15" t="n">
        <v>5.0</v>
      </c>
      <c r="O977" s="15" t="n">
        <v>5.0</v>
      </c>
      <c r="P977" s="15" t="n">
        <v>4.0</v>
      </c>
      <c r="Q977" s="15" t="n">
        <v>4.0</v>
      </c>
      <c r="R977" s="15" t="n">
        <v>4.0</v>
      </c>
      <c r="S977" s="15" t="n">
        <v>4.0</v>
      </c>
      <c r="T977" s="15" t="n">
        <v>4.0</v>
      </c>
      <c r="U977" s="15" t="n">
        <v>4.0</v>
      </c>
      <c r="V977" s="15" t="n">
        <v>4.0</v>
      </c>
      <c r="W977" s="15" t="n">
        <v>4.0</v>
      </c>
      <c r="X977" s="15" t="n">
        <v>4.0</v>
      </c>
      <c r="Y977" s="15" t="n">
        <v>4.0</v>
      </c>
      <c r="Z977" s="15" t="n">
        <v>5.0</v>
      </c>
      <c r="AA977" s="15" t="n">
        <v>5.0</v>
      </c>
      <c r="AB977" s="15" t="n">
        <v>4.0</v>
      </c>
      <c r="AC977" s="15" t="n">
        <v>4.0</v>
      </c>
      <c r="AD977" s="15" t="n">
        <v>4.0</v>
      </c>
      <c r="AE977" s="15" t="n">
        <v>4.0</v>
      </c>
      <c r="AF977" s="15" t="n">
        <v>4.0</v>
      </c>
      <c r="AG977" s="15" t="n">
        <v>5.0</v>
      </c>
      <c r="AH977" s="15" t="n">
        <v>5.0</v>
      </c>
    </row>
    <row r="978">
      <c r="B978" s="8" t="s">
        <v>247</v>
      </c>
      <c r="C978" s="19" t="n">
        <v>3.088672078145492</v>
      </c>
      <c r="D978" s="19" t="n">
        <v>2.5365827522462183</v>
      </c>
      <c r="E978" s="19" t="n">
        <v>3.676875616945312</v>
      </c>
      <c r="F978" s="19" t="n">
        <v>2.733569822777079</v>
      </c>
      <c r="G978" s="19" t="n">
        <v>5.0</v>
      </c>
      <c r="H978" s="19" t="n">
        <v>5.0</v>
      </c>
      <c r="I978" s="19" t="n">
        <v>5.0</v>
      </c>
      <c r="J978" s="19" t="n">
        <v>4.0</v>
      </c>
      <c r="K978" s="19" t="n">
        <v>5.0</v>
      </c>
      <c r="L978" s="19" t="n">
        <v>5.0</v>
      </c>
      <c r="M978" s="19" t="n">
        <v>5.0</v>
      </c>
      <c r="N978" s="19" t="n">
        <v>4.0</v>
      </c>
      <c r="O978" s="19" t="n">
        <v>5.0</v>
      </c>
      <c r="P978" s="19" t="n">
        <v>4.0</v>
      </c>
      <c r="Q978" s="19" t="n">
        <v>5.0</v>
      </c>
      <c r="R978" s="19" t="n">
        <v>5.0</v>
      </c>
      <c r="S978" s="19" t="n">
        <v>5.0</v>
      </c>
      <c r="T978" s="19" t="n">
        <v>5.0</v>
      </c>
      <c r="U978" s="19" t="n">
        <v>5.0</v>
      </c>
      <c r="V978" s="19" t="n">
        <v>5.0</v>
      </c>
      <c r="W978" s="19" t="n">
        <v>5.0</v>
      </c>
      <c r="X978" s="19" t="n">
        <v>4.0</v>
      </c>
      <c r="Y978" s="19" t="n">
        <v>5.0</v>
      </c>
      <c r="Z978" s="19" t="n">
        <v>5.0</v>
      </c>
      <c r="AA978" s="19" t="n">
        <v>5.0</v>
      </c>
      <c r="AB978" s="19" t="n">
        <v>5.0</v>
      </c>
      <c r="AC978" s="19" t="n">
        <v>5.0</v>
      </c>
      <c r="AD978" s="19" t="n">
        <v>4.0</v>
      </c>
      <c r="AE978" s="19" t="n">
        <v>4.0</v>
      </c>
      <c r="AF978" s="19" t="n">
        <v>5.0</v>
      </c>
      <c r="AG978" s="19" t="n">
        <v>5.0</v>
      </c>
      <c r="AH978" s="19" t="n">
        <v>5.0</v>
      </c>
    </row>
    <row r="979">
      <c r="B979" s="8" t="s">
        <v>248</v>
      </c>
      <c r="C979" s="15" t="n">
        <v>0.6504989451674335</v>
      </c>
      <c r="D979" s="15" t="n">
        <v>0.6074533158856551</v>
      </c>
      <c r="E979" s="15" t="n">
        <v>0.52862066773179</v>
      </c>
      <c r="F979" s="15" t="n">
        <v>0.2795886168998058</v>
      </c>
      <c r="G979" s="15" t="n">
        <v>4.0</v>
      </c>
      <c r="H979" s="15" t="n">
        <v>4.0</v>
      </c>
      <c r="I979" s="15" t="n">
        <v>5.0</v>
      </c>
      <c r="J979" s="15" t="n">
        <v>5.0</v>
      </c>
      <c r="K979" s="15" t="n">
        <v>5.0</v>
      </c>
      <c r="L979" s="15" t="n">
        <v>5.0</v>
      </c>
      <c r="M979" s="15" t="n">
        <v>5.0</v>
      </c>
      <c r="N979" s="15" t="n">
        <v>4.0</v>
      </c>
      <c r="O979" s="15" t="n">
        <v>4.0</v>
      </c>
      <c r="P979" s="15" t="n">
        <v>5.0</v>
      </c>
      <c r="Q979" s="15" t="n">
        <v>4.0</v>
      </c>
      <c r="R979" s="15" t="n">
        <v>4.0</v>
      </c>
      <c r="S979" s="15" t="n">
        <v>4.0</v>
      </c>
      <c r="T979" s="15" t="n">
        <v>5.0</v>
      </c>
      <c r="U979" s="15" t="n">
        <v>5.0</v>
      </c>
      <c r="V979" s="15" t="n">
        <v>5.0</v>
      </c>
      <c r="W979" s="15" t="n">
        <v>4.0</v>
      </c>
      <c r="X979" s="15" t="n">
        <v>4.0</v>
      </c>
      <c r="Y979" s="15" t="n">
        <v>4.0</v>
      </c>
      <c r="Z979" s="15" t="n">
        <v>5.0</v>
      </c>
      <c r="AA979" s="15" t="n">
        <v>4.0</v>
      </c>
      <c r="AB979" s="15" t="n">
        <v>4.0</v>
      </c>
      <c r="AC979" s="15" t="n">
        <v>5.0</v>
      </c>
      <c r="AD979" s="15" t="n">
        <v>5.0</v>
      </c>
      <c r="AE979" s="15" t="n">
        <v>4.0</v>
      </c>
      <c r="AF979" s="15" t="n">
        <v>4.0</v>
      </c>
      <c r="AG979" s="15" t="n">
        <v>4.0</v>
      </c>
      <c r="AH979" s="15" t="n">
        <v>4.0</v>
      </c>
    </row>
    <row r="980">
      <c r="B980" s="8" t="s">
        <v>249</v>
      </c>
      <c r="C980" s="19" t="n">
        <v>0.5001937493611294</v>
      </c>
      <c r="D980" s="19" t="n">
        <v>0.4954170691301304</v>
      </c>
      <c r="E980" s="19" t="n">
        <v>0.2691794375257541</v>
      </c>
      <c r="F980" s="19" t="n">
        <v>0.2536097890620146</v>
      </c>
      <c r="G980" s="19" t="n">
        <v>5.0</v>
      </c>
      <c r="H980" s="19" t="n">
        <v>4.0</v>
      </c>
      <c r="I980" s="19" t="n">
        <v>5.0</v>
      </c>
      <c r="J980" s="19" t="n">
        <v>4.0</v>
      </c>
      <c r="K980" s="19" t="n">
        <v>4.0</v>
      </c>
      <c r="L980" s="19" t="n">
        <v>5.0</v>
      </c>
      <c r="M980" s="19" t="n">
        <v>5.0</v>
      </c>
      <c r="N980" s="19" t="n">
        <v>4.0</v>
      </c>
      <c r="O980" s="19" t="n">
        <v>4.0</v>
      </c>
      <c r="P980" s="19" t="n">
        <v>4.0</v>
      </c>
      <c r="Q980" s="19" t="n">
        <v>5.0</v>
      </c>
      <c r="R980" s="19" t="n">
        <v>4.0</v>
      </c>
      <c r="S980" s="19" t="n">
        <v>4.0</v>
      </c>
      <c r="T980" s="19" t="n">
        <v>4.0</v>
      </c>
      <c r="U980" s="19" t="n">
        <v>4.0</v>
      </c>
      <c r="V980" s="19" t="n">
        <v>5.0</v>
      </c>
      <c r="W980" s="19" t="n">
        <v>4.0</v>
      </c>
      <c r="X980" s="19" t="n">
        <v>4.0</v>
      </c>
      <c r="Y980" s="19" t="n">
        <v>4.0</v>
      </c>
      <c r="Z980" s="19" t="n">
        <v>4.0</v>
      </c>
      <c r="AA980" s="19" t="n">
        <v>5.0</v>
      </c>
      <c r="AB980" s="19" t="n">
        <v>5.0</v>
      </c>
      <c r="AC980" s="19" t="n">
        <v>5.0</v>
      </c>
      <c r="AD980" s="19" t="n">
        <v>4.0</v>
      </c>
      <c r="AE980" s="19" t="n">
        <v>5.0</v>
      </c>
      <c r="AF980" s="19" t="n">
        <v>4.0</v>
      </c>
      <c r="AG980" s="19" t="n">
        <v>4.0</v>
      </c>
      <c r="AH980" s="19" t="n">
        <v>4.0</v>
      </c>
    </row>
    <row r="981">
      <c r="B981" s="8" t="s">
        <v>250</v>
      </c>
      <c r="C981" s="15" t="n">
        <v>-0.11636523272070985</v>
      </c>
      <c r="D981" s="15" t="n">
        <v>0.0793209189876721</v>
      </c>
      <c r="E981" s="15" t="n">
        <v>-0.06974056405754546</v>
      </c>
      <c r="F981" s="15" t="n">
        <v>0.05368815811563887</v>
      </c>
      <c r="G981" s="15" t="n">
        <v>4.0</v>
      </c>
      <c r="H981" s="15" t="n">
        <v>5.0</v>
      </c>
      <c r="I981" s="15" t="n">
        <v>4.0</v>
      </c>
      <c r="J981" s="15" t="n">
        <v>4.0</v>
      </c>
      <c r="K981" s="15" t="n">
        <v>5.0</v>
      </c>
      <c r="L981" s="15" t="n">
        <v>4.0</v>
      </c>
      <c r="M981" s="15" t="n">
        <v>3.0</v>
      </c>
      <c r="N981" s="15" t="n">
        <v>4.0</v>
      </c>
      <c r="O981" s="15" t="n">
        <v>4.0</v>
      </c>
      <c r="P981" s="15" t="n">
        <v>4.0</v>
      </c>
      <c r="Q981" s="15" t="n">
        <v>5.0</v>
      </c>
      <c r="R981" s="15" t="n">
        <v>4.0</v>
      </c>
      <c r="S981" s="15" t="n">
        <v>4.0</v>
      </c>
      <c r="T981" s="15" t="n">
        <v>4.0</v>
      </c>
      <c r="U981" s="15" t="n">
        <v>4.0</v>
      </c>
      <c r="V981" s="15" t="n">
        <v>4.0</v>
      </c>
      <c r="W981" s="15" t="n">
        <v>4.0</v>
      </c>
      <c r="X981" s="15" t="n">
        <v>4.0</v>
      </c>
      <c r="Y981" s="15" t="n">
        <v>3.0</v>
      </c>
      <c r="Z981" s="15" t="n">
        <v>4.0</v>
      </c>
      <c r="AA981" s="15" t="n">
        <v>3.0</v>
      </c>
      <c r="AB981" s="15" t="n">
        <v>4.0</v>
      </c>
      <c r="AC981" s="15" t="n">
        <v>4.0</v>
      </c>
      <c r="AD981" s="15" t="n">
        <v>4.0</v>
      </c>
      <c r="AE981" s="15" t="n">
        <v>4.0</v>
      </c>
      <c r="AF981" s="15" t="n">
        <v>3.0</v>
      </c>
      <c r="AG981" s="15" t="n">
        <v>5.0</v>
      </c>
      <c r="AH981" s="15" t="n">
        <v>4.0</v>
      </c>
    </row>
    <row r="982">
      <c r="B982" s="8" t="s">
        <v>251</v>
      </c>
      <c r="C982" s="19" t="n">
        <v>-0.1883844493650546</v>
      </c>
      <c r="D982" s="19" t="n">
        <v>-0.17503109289482996</v>
      </c>
      <c r="E982" s="19" t="n">
        <v>-0.05729330668848007</v>
      </c>
      <c r="F982" s="19" t="n">
        <v>-0.18164322150588444</v>
      </c>
      <c r="G982" s="19" t="n">
        <v>4.0</v>
      </c>
      <c r="H982" s="19" t="n">
        <v>4.0</v>
      </c>
      <c r="I982" s="19" t="n">
        <v>5.0</v>
      </c>
      <c r="J982" s="19" t="n">
        <v>4.0</v>
      </c>
      <c r="K982" s="19" t="n">
        <v>4.0</v>
      </c>
      <c r="L982" s="19" t="n">
        <v>5.0</v>
      </c>
      <c r="M982" s="19" t="n">
        <v>4.0</v>
      </c>
      <c r="N982" s="19" t="n">
        <v>4.0</v>
      </c>
      <c r="O982" s="19" t="n">
        <v>4.0</v>
      </c>
      <c r="P982" s="19" t="n">
        <v>4.0</v>
      </c>
      <c r="Q982" s="19" t="n">
        <v>4.0</v>
      </c>
      <c r="R982" s="19" t="n">
        <v>4.0</v>
      </c>
      <c r="S982" s="19" t="n">
        <v>4.0</v>
      </c>
      <c r="T982" s="19" t="n">
        <v>4.0</v>
      </c>
      <c r="U982" s="19" t="n">
        <v>4.0</v>
      </c>
      <c r="V982" s="19" t="n">
        <v>5.0</v>
      </c>
      <c r="W982" s="19" t="n">
        <v>4.0</v>
      </c>
      <c r="X982" s="19" t="n">
        <v>4.0</v>
      </c>
      <c r="Y982" s="19" t="n">
        <v>4.0</v>
      </c>
      <c r="Z982" s="19" t="n">
        <v>4.0</v>
      </c>
      <c r="AA982" s="19" t="n">
        <v>4.0</v>
      </c>
      <c r="AB982" s="19" t="n">
        <v>4.0</v>
      </c>
      <c r="AC982" s="19" t="n">
        <v>5.0</v>
      </c>
      <c r="AD982" s="19" t="n">
        <v>4.0</v>
      </c>
      <c r="AE982" s="19" t="n">
        <v>3.0</v>
      </c>
      <c r="AF982" s="19" t="n">
        <v>4.0</v>
      </c>
      <c r="AG982" s="19" t="n">
        <v>4.0</v>
      </c>
      <c r="AH982" s="19" t="n">
        <v>4.0</v>
      </c>
    </row>
    <row r="983">
      <c r="B983" s="8" t="s">
        <v>252</v>
      </c>
      <c r="C983" s="15" t="n">
        <v>0.03486848284451817</v>
      </c>
      <c r="D983" s="15" t="n">
        <v>0.08188841422281128</v>
      </c>
      <c r="E983" s="15" t="n">
        <v>0.0963411137007995</v>
      </c>
      <c r="F983" s="15" t="n">
        <v>0.0038042795355740944</v>
      </c>
      <c r="G983" s="15" t="n">
        <v>5.0</v>
      </c>
      <c r="H983" s="15" t="n">
        <v>4.0</v>
      </c>
      <c r="I983" s="15" t="n">
        <v>4.0</v>
      </c>
      <c r="J983" s="15" t="n">
        <v>4.0</v>
      </c>
      <c r="K983" s="15" t="n">
        <v>4.0</v>
      </c>
      <c r="L983" s="15" t="n">
        <v>5.0</v>
      </c>
      <c r="M983" s="15" t="n">
        <v>4.0</v>
      </c>
      <c r="N983" s="15" t="n">
        <v>4.0</v>
      </c>
      <c r="O983" s="15" t="n">
        <v>5.0</v>
      </c>
      <c r="P983" s="15" t="n">
        <v>5.0</v>
      </c>
      <c r="Q983" s="15" t="n">
        <v>4.0</v>
      </c>
      <c r="R983" s="15" t="n">
        <v>4.0</v>
      </c>
      <c r="S983" s="15" t="n">
        <v>5.0</v>
      </c>
      <c r="T983" s="15" t="n">
        <v>5.0</v>
      </c>
      <c r="U983" s="15" t="n">
        <v>5.0</v>
      </c>
      <c r="V983" s="15" t="n">
        <v>4.0</v>
      </c>
      <c r="W983" s="15" t="n">
        <v>4.0</v>
      </c>
      <c r="X983" s="15" t="n">
        <v>4.0</v>
      </c>
      <c r="Y983" s="15" t="n">
        <v>4.0</v>
      </c>
      <c r="Z983" s="15" t="n">
        <v>5.0</v>
      </c>
      <c r="AA983" s="15" t="n">
        <v>4.0</v>
      </c>
      <c r="AB983" s="15" t="n">
        <v>5.0</v>
      </c>
      <c r="AC983" s="15" t="n">
        <v>4.0</v>
      </c>
      <c r="AD983" s="15" t="n">
        <v>4.0</v>
      </c>
      <c r="AE983" s="15" t="n">
        <v>4.0</v>
      </c>
      <c r="AF983" s="15" t="n">
        <v>4.0</v>
      </c>
      <c r="AG983" s="15" t="n">
        <v>4.0</v>
      </c>
      <c r="AH983" s="15" t="n">
        <v>4.0</v>
      </c>
    </row>
    <row r="984">
      <c r="B984" s="8" t="s">
        <v>253</v>
      </c>
      <c r="C984" s="19" t="n">
        <v>-0.14829582782171633</v>
      </c>
      <c r="D984" s="19" t="n">
        <v>0.08514068600817735</v>
      </c>
      <c r="E984" s="19" t="n">
        <v>0.0049775303879273</v>
      </c>
      <c r="F984" s="19" t="n">
        <v>0.024504301844888634</v>
      </c>
      <c r="G984" s="19" t="n">
        <v>4.0</v>
      </c>
      <c r="H984" s="19" t="n">
        <v>5.0</v>
      </c>
      <c r="I984" s="19" t="n">
        <v>2.0</v>
      </c>
      <c r="J984" s="19" t="n">
        <v>3.0</v>
      </c>
      <c r="K984" s="19" t="n">
        <v>4.0</v>
      </c>
      <c r="L984" s="19" t="n">
        <v>4.0</v>
      </c>
      <c r="M984" s="19" t="n">
        <v>4.0</v>
      </c>
      <c r="N984" s="19" t="n">
        <v>4.0</v>
      </c>
      <c r="O984" s="19" t="n">
        <v>5.0</v>
      </c>
      <c r="P984" s="19" t="n">
        <v>4.0</v>
      </c>
      <c r="Q984" s="19" t="n">
        <v>4.0</v>
      </c>
      <c r="R984" s="19" t="n">
        <v>3.0</v>
      </c>
      <c r="S984" s="19" t="n">
        <v>4.0</v>
      </c>
      <c r="T984" s="19" t="n">
        <v>5.0</v>
      </c>
      <c r="U984" s="19" t="n">
        <v>4.0</v>
      </c>
      <c r="V984" s="19" t="n">
        <v>4.0</v>
      </c>
      <c r="W984" s="19" t="n">
        <v>4.0</v>
      </c>
      <c r="X984" s="19" t="n">
        <v>5.0</v>
      </c>
      <c r="Y984" s="19" t="n">
        <v>3.0</v>
      </c>
      <c r="Z984" s="19" t="n">
        <v>4.0</v>
      </c>
      <c r="AA984" s="19" t="n">
        <v>4.0</v>
      </c>
      <c r="AB984" s="19" t="n">
        <v>5.0</v>
      </c>
      <c r="AC984" s="19" t="n">
        <v>5.0</v>
      </c>
      <c r="AD984" s="19" t="n">
        <v>5.0</v>
      </c>
      <c r="AE984" s="19" t="n">
        <v>4.0</v>
      </c>
      <c r="AF984" s="19" t="n">
        <v>4.0</v>
      </c>
      <c r="AG984" s="19" t="n">
        <v>3.0</v>
      </c>
      <c r="AH984" s="19" t="n">
        <v>4.0</v>
      </c>
    </row>
    <row r="985">
      <c r="B985" s="8" t="s">
        <v>254</v>
      </c>
      <c r="C985" s="15" t="n">
        <v>1.0325345062064728</v>
      </c>
      <c r="D985" s="15" t="n">
        <v>1.529848920265794</v>
      </c>
      <c r="E985" s="15" t="n">
        <v>1.5743013585229042</v>
      </c>
      <c r="F985" s="15" t="n">
        <v>1.6010318416739109</v>
      </c>
      <c r="G985" s="15" t="n">
        <v>4.0</v>
      </c>
      <c r="H985" s="15" t="n">
        <v>4.0</v>
      </c>
      <c r="I985" s="15" t="n">
        <v>5.0</v>
      </c>
      <c r="J985" s="15" t="n">
        <v>3.0</v>
      </c>
      <c r="K985" s="15" t="n">
        <v>5.0</v>
      </c>
      <c r="L985" s="15" t="n">
        <v>5.0</v>
      </c>
      <c r="M985" s="15" t="n">
        <v>4.0</v>
      </c>
      <c r="N985" s="15" t="n">
        <v>4.0</v>
      </c>
      <c r="O985" s="15" t="n">
        <v>5.0</v>
      </c>
      <c r="P985" s="15" t="n">
        <v>3.0</v>
      </c>
      <c r="Q985" s="15" t="n">
        <v>4.0</v>
      </c>
      <c r="R985" s="15" t="n">
        <v>4.0</v>
      </c>
      <c r="S985" s="15" t="n">
        <v>4.0</v>
      </c>
      <c r="T985" s="15" t="n">
        <v>5.0</v>
      </c>
      <c r="U985" s="15" t="n">
        <v>5.0</v>
      </c>
      <c r="V985" s="15" t="n">
        <v>5.0</v>
      </c>
      <c r="W985" s="15" t="n">
        <v>4.0</v>
      </c>
      <c r="X985" s="15" t="n">
        <v>4.0</v>
      </c>
      <c r="Y985" s="15" t="n">
        <v>5.0</v>
      </c>
      <c r="Z985" s="15" t="n">
        <v>5.0</v>
      </c>
      <c r="AA985" s="15" t="n">
        <v>4.0</v>
      </c>
      <c r="AB985" s="15" t="n">
        <v>5.0</v>
      </c>
      <c r="AC985" s="15" t="n">
        <v>4.0</v>
      </c>
      <c r="AD985" s="15" t="n">
        <v>4.0</v>
      </c>
      <c r="AE985" s="15" t="n">
        <v>4.0</v>
      </c>
      <c r="AF985" s="15" t="n">
        <v>5.0</v>
      </c>
      <c r="AG985" s="15" t="n">
        <v>5.0</v>
      </c>
      <c r="AH985" s="15" t="n">
        <v>5.0</v>
      </c>
    </row>
    <row r="986">
      <c r="B986" s="8" t="s">
        <v>255</v>
      </c>
      <c r="C986" s="19" t="n">
        <v>0.4927436042139126</v>
      </c>
      <c r="D986" s="19" t="n">
        <v>0.7378513902074506</v>
      </c>
      <c r="E986" s="19" t="n">
        <v>0.016678713461568417</v>
      </c>
      <c r="F986" s="19" t="n">
        <v>0.683455293210262</v>
      </c>
      <c r="G986" s="19" t="n">
        <v>5.0</v>
      </c>
      <c r="H986" s="19" t="n">
        <v>4.0</v>
      </c>
      <c r="I986" s="19" t="n">
        <v>4.0</v>
      </c>
      <c r="J986" s="19" t="n">
        <v>5.0</v>
      </c>
      <c r="K986" s="19" t="n">
        <v>4.0</v>
      </c>
      <c r="L986" s="19" t="n">
        <v>5.0</v>
      </c>
      <c r="M986" s="19" t="n">
        <v>5.0</v>
      </c>
      <c r="N986" s="19" t="n">
        <v>5.0</v>
      </c>
      <c r="O986" s="19" t="n">
        <v>4.0</v>
      </c>
      <c r="P986" s="19" t="n">
        <v>3.0</v>
      </c>
      <c r="Q986" s="19" t="n">
        <v>4.0</v>
      </c>
      <c r="R986" s="19" t="n">
        <v>3.0</v>
      </c>
      <c r="S986" s="19" t="n">
        <v>4.0</v>
      </c>
      <c r="T986" s="19" t="n">
        <v>5.0</v>
      </c>
      <c r="U986" s="19" t="n">
        <v>4.0</v>
      </c>
      <c r="V986" s="19" t="n">
        <v>4.0</v>
      </c>
      <c r="W986" s="19" t="n">
        <v>4.0</v>
      </c>
      <c r="X986" s="19" t="n">
        <v>5.0</v>
      </c>
      <c r="Y986" s="19" t="n">
        <v>5.0</v>
      </c>
      <c r="Z986" s="19" t="n">
        <v>4.0</v>
      </c>
      <c r="AA986" s="19" t="n">
        <v>5.0</v>
      </c>
      <c r="AB986" s="19" t="n">
        <v>4.0</v>
      </c>
      <c r="AC986" s="19" t="n">
        <v>4.0</v>
      </c>
      <c r="AD986" s="19" t="n">
        <v>5.0</v>
      </c>
      <c r="AE986" s="19" t="n">
        <v>4.0</v>
      </c>
      <c r="AF986" s="19" t="n">
        <v>3.0</v>
      </c>
      <c r="AG986" s="19" t="n">
        <v>4.0</v>
      </c>
      <c r="AH986" s="19" t="n">
        <v>5.0</v>
      </c>
    </row>
    <row r="987">
      <c r="B987" s="8" t="s">
        <v>256</v>
      </c>
      <c r="C987" s="15" t="n">
        <v>-2.8409175443436125</v>
      </c>
      <c r="D987" s="15" t="n">
        <v>-0.3458334691449608</v>
      </c>
      <c r="E987" s="15" t="n">
        <v>-0.3270738548338829</v>
      </c>
      <c r="F987" s="15" t="n">
        <v>-1.840735101588796</v>
      </c>
      <c r="G987" s="15" t="n">
        <v>2.0</v>
      </c>
      <c r="H987" s="15" t="n">
        <v>4.0</v>
      </c>
      <c r="I987" s="15" t="n">
        <v>3.0</v>
      </c>
      <c r="J987" s="15" t="n">
        <v>4.0</v>
      </c>
      <c r="K987" s="15" t="n">
        <v>3.0</v>
      </c>
      <c r="L987" s="15" t="n">
        <v>4.0</v>
      </c>
      <c r="M987" s="15" t="n">
        <v>4.0</v>
      </c>
      <c r="N987" s="15" t="n">
        <v>4.0</v>
      </c>
      <c r="O987" s="15" t="n">
        <v>4.0</v>
      </c>
      <c r="P987" s="15" t="n">
        <v>3.0</v>
      </c>
      <c r="Q987" s="15" t="n">
        <v>4.0</v>
      </c>
      <c r="R987" s="15" t="n">
        <v>4.0</v>
      </c>
      <c r="S987" s="15" t="n">
        <v>4.0</v>
      </c>
      <c r="T987" s="15" t="n">
        <v>3.0</v>
      </c>
      <c r="U987" s="15" t="n">
        <v>4.0</v>
      </c>
      <c r="V987" s="15" t="n">
        <v>4.0</v>
      </c>
      <c r="W987" s="15" t="n">
        <v>3.0</v>
      </c>
      <c r="X987" s="15" t="n">
        <v>3.0</v>
      </c>
      <c r="Y987" s="15" t="n">
        <v>4.0</v>
      </c>
      <c r="Z987" s="15" t="n">
        <v>4.0</v>
      </c>
      <c r="AA987" s="15" t="n">
        <v>4.0</v>
      </c>
      <c r="AB987" s="15" t="n">
        <v>4.0</v>
      </c>
      <c r="AC987" s="15" t="n">
        <v>4.0</v>
      </c>
      <c r="AD987" s="15" t="n">
        <v>5.0</v>
      </c>
      <c r="AE987" s="15" t="n">
        <v>4.0</v>
      </c>
      <c r="AF987" s="15" t="n">
        <v>4.0</v>
      </c>
      <c r="AG987" s="15" t="n">
        <v>5.0</v>
      </c>
      <c r="AH987" s="15" t="n">
        <v>5.0</v>
      </c>
    </row>
    <row r="988">
      <c r="B988" s="8" t="s">
        <v>257</v>
      </c>
      <c r="C988" s="19" t="n">
        <v>-0.311563348719223</v>
      </c>
      <c r="D988" s="19" t="n">
        <v>-0.03888419903015735</v>
      </c>
      <c r="E988" s="19" t="n">
        <v>-0.012513131938824792</v>
      </c>
      <c r="F988" s="19" t="n">
        <v>0.09554848649376096</v>
      </c>
      <c r="G988" s="19" t="n">
        <v>5.0</v>
      </c>
      <c r="H988" s="19" t="n">
        <v>4.0</v>
      </c>
      <c r="I988" s="19" t="n">
        <v>4.0</v>
      </c>
      <c r="J988" s="19" t="n">
        <v>4.0</v>
      </c>
      <c r="K988" s="19" t="n">
        <v>5.0</v>
      </c>
      <c r="L988" s="19" t="n">
        <v>5.0</v>
      </c>
      <c r="M988" s="19" t="n">
        <v>4.0</v>
      </c>
      <c r="N988" s="19" t="n">
        <v>3.0</v>
      </c>
      <c r="O988" s="19" t="n">
        <v>4.0</v>
      </c>
      <c r="P988" s="19" t="n">
        <v>3.0</v>
      </c>
      <c r="Q988" s="19" t="n">
        <v>5.0</v>
      </c>
      <c r="R988" s="19" t="n">
        <v>3.0</v>
      </c>
      <c r="S988" s="19" t="n">
        <v>4.0</v>
      </c>
      <c r="T988" s="19" t="n">
        <v>4.0</v>
      </c>
      <c r="U988" s="19" t="n">
        <v>4.0</v>
      </c>
      <c r="V988" s="19" t="n">
        <v>4.0</v>
      </c>
      <c r="W988" s="19" t="n">
        <v>5.0</v>
      </c>
      <c r="X988" s="19" t="n">
        <v>3.0</v>
      </c>
      <c r="Y988" s="19" t="n">
        <v>3.0</v>
      </c>
      <c r="Z988" s="19" t="n">
        <v>5.0</v>
      </c>
      <c r="AA988" s="19" t="n">
        <v>3.0</v>
      </c>
      <c r="AB988" s="19" t="n">
        <v>4.0</v>
      </c>
      <c r="AC988" s="19" t="n">
        <v>3.0</v>
      </c>
      <c r="AD988" s="19" t="n">
        <v>4.0</v>
      </c>
      <c r="AE988" s="19" t="n">
        <v>3.0</v>
      </c>
      <c r="AF988" s="19" t="n">
        <v>4.0</v>
      </c>
      <c r="AG988" s="19" t="n">
        <v>4.0</v>
      </c>
      <c r="AH988" s="19" t="n">
        <v>4.0</v>
      </c>
    </row>
    <row r="989">
      <c r="B989" s="8" t="s">
        <v>258</v>
      </c>
      <c r="C989" s="15" t="n">
        <v>0.17157814395753612</v>
      </c>
      <c r="D989" s="15" t="n">
        <v>1.6326184423971466</v>
      </c>
      <c r="E989" s="15" t="n">
        <v>1.3377084991147115</v>
      </c>
      <c r="F989" s="15" t="n">
        <v>0.8129188813591045</v>
      </c>
      <c r="G989" s="15" t="n">
        <v>4.0</v>
      </c>
      <c r="H989" s="15" t="n">
        <v>5.0</v>
      </c>
      <c r="I989" s="15" t="n">
        <v>4.0</v>
      </c>
      <c r="J989" s="15" t="n">
        <v>3.0</v>
      </c>
      <c r="K989" s="15" t="n">
        <v>3.0</v>
      </c>
      <c r="L989" s="15" t="n">
        <v>4.0</v>
      </c>
      <c r="M989" s="15" t="n">
        <v>3.0</v>
      </c>
      <c r="N989" s="15" t="n">
        <v>4.0</v>
      </c>
      <c r="O989" s="15" t="n">
        <v>3.0</v>
      </c>
      <c r="P989" s="15" t="n">
        <v>3.0</v>
      </c>
      <c r="Q989" s="15" t="n">
        <v>3.0</v>
      </c>
      <c r="R989" s="15" t="n">
        <v>4.0</v>
      </c>
      <c r="S989" s="15" t="n">
        <v>3.0</v>
      </c>
      <c r="T989" s="15" t="n">
        <v>4.0</v>
      </c>
      <c r="U989" s="15" t="n">
        <v>3.0</v>
      </c>
      <c r="V989" s="15" t="n">
        <v>4.0</v>
      </c>
      <c r="W989" s="15" t="n">
        <v>3.0</v>
      </c>
      <c r="X989" s="15" t="n">
        <v>4.0</v>
      </c>
      <c r="Y989" s="15" t="n">
        <v>4.0</v>
      </c>
      <c r="Z989" s="15" t="n">
        <v>4.0</v>
      </c>
      <c r="AA989" s="15" t="n">
        <v>3.0</v>
      </c>
      <c r="AB989" s="15" t="n">
        <v>4.0</v>
      </c>
      <c r="AC989" s="15" t="n">
        <v>4.0</v>
      </c>
      <c r="AD989" s="15" t="n">
        <v>4.0</v>
      </c>
      <c r="AE989" s="15" t="n">
        <v>3.0</v>
      </c>
      <c r="AF989" s="15" t="n">
        <v>3.0</v>
      </c>
      <c r="AG989" s="15" t="n">
        <v>3.0</v>
      </c>
      <c r="AH989" s="15" t="n">
        <v>4.0</v>
      </c>
    </row>
    <row r="990">
      <c r="B990" s="8" t="s">
        <v>259</v>
      </c>
      <c r="C990" s="19" t="n">
        <v>0.23939098252663313</v>
      </c>
      <c r="D990" s="19" t="n">
        <v>-0.7549284400666851</v>
      </c>
      <c r="E990" s="19" t="n">
        <v>-0.33665785603897674</v>
      </c>
      <c r="F990" s="19" t="n">
        <v>0.12530077542979193</v>
      </c>
      <c r="G990" s="19" t="n">
        <v>4.0</v>
      </c>
      <c r="H990" s="19" t="n">
        <v>5.0</v>
      </c>
      <c r="I990" s="19" t="n">
        <v>4.0</v>
      </c>
      <c r="J990" s="19" t="n">
        <v>3.0</v>
      </c>
      <c r="K990" s="19" t="n">
        <v>4.0</v>
      </c>
      <c r="L990" s="19" t="n">
        <v>4.0</v>
      </c>
      <c r="M990" s="19" t="n">
        <v>3.0</v>
      </c>
      <c r="N990" s="19" t="n">
        <v>3.0</v>
      </c>
      <c r="O990" s="19" t="n">
        <v>4.0</v>
      </c>
      <c r="P990" s="19" t="n">
        <v>5.0</v>
      </c>
      <c r="Q990" s="19" t="n">
        <v>4.0</v>
      </c>
      <c r="R990" s="19" t="n">
        <v>3.0</v>
      </c>
      <c r="S990" s="19" t="n">
        <v>4.0</v>
      </c>
      <c r="T990" s="19" t="n">
        <v>4.0</v>
      </c>
      <c r="U990" s="19" t="n">
        <v>4.0</v>
      </c>
      <c r="V990" s="19" t="n">
        <v>4.0</v>
      </c>
      <c r="W990" s="19" t="n">
        <v>4.0</v>
      </c>
      <c r="X990" s="19" t="n">
        <v>5.0</v>
      </c>
      <c r="Y990" s="19" t="n">
        <v>3.0</v>
      </c>
      <c r="Z990" s="19" t="n">
        <v>4.0</v>
      </c>
      <c r="AA990" s="19" t="n">
        <v>4.0</v>
      </c>
      <c r="AB990" s="19" t="n">
        <v>3.0</v>
      </c>
      <c r="AC990" s="19" t="n">
        <v>5.0</v>
      </c>
      <c r="AD990" s="19" t="n">
        <v>5.0</v>
      </c>
      <c r="AE990" s="19" t="n">
        <v>5.0</v>
      </c>
      <c r="AF990" s="19" t="n">
        <v>4.0</v>
      </c>
      <c r="AG990" s="19" t="n">
        <v>4.0</v>
      </c>
      <c r="AH990" s="19" t="n">
        <v>4.0</v>
      </c>
    </row>
    <row r="991">
      <c r="B991" s="8" t="s">
        <v>260</v>
      </c>
      <c r="C991" s="15" t="n">
        <v>-0.23927357171168975</v>
      </c>
      <c r="D991" s="15" t="n">
        <v>-0.336148371605922</v>
      </c>
      <c r="E991" s="15" t="n">
        <v>-1.18363972969368</v>
      </c>
      <c r="F991" s="15" t="n">
        <v>-1.2923910394203333</v>
      </c>
      <c r="G991" s="15" t="n">
        <v>5.0</v>
      </c>
      <c r="H991" s="15" t="n">
        <v>4.0</v>
      </c>
      <c r="I991" s="15" t="n">
        <v>4.0</v>
      </c>
      <c r="J991" s="15" t="n">
        <v>4.0</v>
      </c>
      <c r="K991" s="15" t="n">
        <v>3.0</v>
      </c>
      <c r="L991" s="15" t="n">
        <v>4.0</v>
      </c>
      <c r="M991" s="15" t="n">
        <v>4.0</v>
      </c>
      <c r="N991" s="15" t="n">
        <v>5.0</v>
      </c>
      <c r="O991" s="15" t="n">
        <v>4.0</v>
      </c>
      <c r="P991" s="15" t="n">
        <v>4.0</v>
      </c>
      <c r="Q991" s="15" t="n">
        <v>4.0</v>
      </c>
      <c r="R991" s="15" t="n">
        <v>4.0</v>
      </c>
      <c r="S991" s="15" t="n">
        <v>5.0</v>
      </c>
      <c r="T991" s="15" t="n">
        <v>4.0</v>
      </c>
      <c r="U991" s="15" t="n">
        <v>4.0</v>
      </c>
      <c r="V991" s="15" t="n">
        <v>3.0</v>
      </c>
      <c r="W991" s="15" t="n">
        <v>4.0</v>
      </c>
      <c r="X991" s="15" t="n">
        <v>5.0</v>
      </c>
      <c r="Y991" s="15" t="n">
        <v>5.0</v>
      </c>
      <c r="Z991" s="15" t="n">
        <v>4.0</v>
      </c>
      <c r="AA991" s="15" t="n">
        <v>4.0</v>
      </c>
      <c r="AB991" s="15" t="n">
        <v>4.0</v>
      </c>
      <c r="AC991" s="15" t="n">
        <v>5.0</v>
      </c>
      <c r="AD991" s="15" t="n">
        <v>3.0</v>
      </c>
      <c r="AE991" s="15" t="n">
        <v>3.0</v>
      </c>
      <c r="AF991" s="15" t="n">
        <v>3.0</v>
      </c>
      <c r="AG991" s="15" t="n">
        <v>2.0</v>
      </c>
      <c r="AH991" s="15" t="n">
        <v>4.0</v>
      </c>
    </row>
    <row r="992">
      <c r="B992" s="8" t="s">
        <v>261</v>
      </c>
      <c r="C992" s="19" t="n">
        <v>1.479920354298904</v>
      </c>
      <c r="D992" s="19" t="n">
        <v>0.21261966731286908</v>
      </c>
      <c r="E992" s="19" t="n">
        <v>1.3921980394603195</v>
      </c>
      <c r="F992" s="19" t="n">
        <v>1.2272280797356585</v>
      </c>
      <c r="G992" s="19" t="n">
        <v>4.0</v>
      </c>
      <c r="H992" s="19" t="n">
        <v>4.0</v>
      </c>
      <c r="I992" s="19" t="n">
        <v>3.0</v>
      </c>
      <c r="J992" s="19" t="n">
        <v>3.0</v>
      </c>
      <c r="K992" s="19" t="n">
        <v>4.0</v>
      </c>
      <c r="L992" s="19" t="n">
        <v>4.0</v>
      </c>
      <c r="M992" s="19" t="n">
        <v>4.0</v>
      </c>
      <c r="N992" s="19" t="n">
        <v>4.0</v>
      </c>
      <c r="O992" s="19" t="n">
        <v>4.0</v>
      </c>
      <c r="P992" s="19" t="n">
        <v>4.0</v>
      </c>
      <c r="Q992" s="19" t="n">
        <v>3.0</v>
      </c>
      <c r="R992" s="19" t="n">
        <v>3.0</v>
      </c>
      <c r="S992" s="19" t="n">
        <v>4.0</v>
      </c>
      <c r="T992" s="19" t="n">
        <v>4.0</v>
      </c>
      <c r="U992" s="19" t="n">
        <v>4.0</v>
      </c>
      <c r="V992" s="19" t="n">
        <v>4.0</v>
      </c>
      <c r="W992" s="19" t="n">
        <v>3.0</v>
      </c>
      <c r="X992" s="19" t="n">
        <v>4.0</v>
      </c>
      <c r="Y992" s="19" t="n">
        <v>4.0</v>
      </c>
      <c r="Z992" s="19" t="n">
        <v>3.0</v>
      </c>
      <c r="AA992" s="19" t="n">
        <v>4.0</v>
      </c>
      <c r="AB992" s="19" t="n">
        <v>3.0</v>
      </c>
      <c r="AC992" s="19" t="n">
        <v>3.0</v>
      </c>
      <c r="AD992" s="19" t="n">
        <v>4.0</v>
      </c>
      <c r="AE992" s="19" t="n">
        <v>3.0</v>
      </c>
      <c r="AF992" s="19" t="n">
        <v>3.0</v>
      </c>
      <c r="AG992" s="19" t="n">
        <v>3.0</v>
      </c>
      <c r="AH992" s="19" t="n">
        <v>3.0</v>
      </c>
    </row>
    <row r="993">
      <c r="B993" s="8" t="s">
        <v>262</v>
      </c>
      <c r="C993" s="15" t="n">
        <v>-0.3751394256239673</v>
      </c>
      <c r="D993" s="15" t="n">
        <v>-0.026031111537471934</v>
      </c>
      <c r="E993" s="15" t="n">
        <v>0.5076635663928998</v>
      </c>
      <c r="F993" s="15" t="n">
        <v>-0.019147179649661207</v>
      </c>
      <c r="G993" s="15" t="n">
        <v>5.0</v>
      </c>
      <c r="H993" s="15" t="n">
        <v>4.0</v>
      </c>
      <c r="I993" s="15" t="n">
        <v>4.0</v>
      </c>
      <c r="J993" s="15" t="n">
        <v>5.0</v>
      </c>
      <c r="K993" s="15" t="n">
        <v>4.0</v>
      </c>
      <c r="L993" s="15" t="n">
        <v>4.0</v>
      </c>
      <c r="M993" s="15" t="n">
        <v>3.0</v>
      </c>
      <c r="N993" s="15" t="n">
        <v>4.0</v>
      </c>
      <c r="O993" s="15" t="n">
        <v>5.0</v>
      </c>
      <c r="P993" s="15" t="n">
        <v>5.0</v>
      </c>
      <c r="Q993" s="15" t="n">
        <v>4.0</v>
      </c>
      <c r="R993" s="15" t="n">
        <v>4.0</v>
      </c>
      <c r="S993" s="15" t="n">
        <v>3.0</v>
      </c>
      <c r="T993" s="15" t="n">
        <v>3.0</v>
      </c>
      <c r="U993" s="15" t="n">
        <v>3.0</v>
      </c>
      <c r="V993" s="15" t="n">
        <v>5.0</v>
      </c>
      <c r="W993" s="15" t="n">
        <v>4.0</v>
      </c>
      <c r="X993" s="15" t="n">
        <v>4.0</v>
      </c>
      <c r="Y993" s="15" t="n">
        <v>3.0</v>
      </c>
      <c r="Z993" s="15" t="n">
        <v>4.0</v>
      </c>
      <c r="AA993" s="15" t="n">
        <v>3.0</v>
      </c>
      <c r="AB993" s="15" t="n">
        <v>3.0</v>
      </c>
      <c r="AC993" s="15" t="n">
        <v>4.0</v>
      </c>
      <c r="AD993" s="15" t="n">
        <v>4.0</v>
      </c>
      <c r="AE993" s="15" t="n">
        <v>4.0</v>
      </c>
      <c r="AF993" s="15" t="n">
        <v>3.0</v>
      </c>
      <c r="AG993" s="15" t="n">
        <v>4.0</v>
      </c>
      <c r="AH993" s="15" t="n">
        <v>4.0</v>
      </c>
    </row>
    <row r="994">
      <c r="B994" s="8" t="s">
        <v>263</v>
      </c>
      <c r="C994" s="19" t="n">
        <v>0.006222888594572739</v>
      </c>
      <c r="D994" s="19" t="n">
        <v>-3.40217127054223E-4</v>
      </c>
      <c r="E994" s="19" t="n">
        <v>0.09656135210101427</v>
      </c>
      <c r="F994" s="19" t="n">
        <v>0.5844924470299684</v>
      </c>
      <c r="G994" s="19" t="n">
        <v>5.0</v>
      </c>
      <c r="H994" s="19" t="n">
        <v>4.0</v>
      </c>
      <c r="I994" s="19" t="n">
        <v>3.0</v>
      </c>
      <c r="J994" s="19" t="n">
        <v>4.0</v>
      </c>
      <c r="K994" s="19" t="n">
        <v>4.0</v>
      </c>
      <c r="L994" s="19" t="n">
        <v>4.0</v>
      </c>
      <c r="M994" s="19" t="n">
        <v>4.0</v>
      </c>
      <c r="N994" s="19" t="n">
        <v>4.0</v>
      </c>
      <c r="O994" s="19" t="n">
        <v>4.0</v>
      </c>
      <c r="P994" s="19" t="n">
        <v>5.0</v>
      </c>
      <c r="Q994" s="19" t="n">
        <v>4.0</v>
      </c>
      <c r="R994" s="19" t="n">
        <v>4.0</v>
      </c>
      <c r="S994" s="19" t="n">
        <v>4.0</v>
      </c>
      <c r="T994" s="19" t="n">
        <v>4.0</v>
      </c>
      <c r="U994" s="19" t="n">
        <v>3.0</v>
      </c>
      <c r="V994" s="19" t="n">
        <v>3.0</v>
      </c>
      <c r="W994" s="19" t="n">
        <v>3.0</v>
      </c>
      <c r="X994" s="19" t="n">
        <v>3.0</v>
      </c>
      <c r="Y994" s="19" t="n">
        <v>4.0</v>
      </c>
      <c r="Z994" s="19" t="n">
        <v>4.0</v>
      </c>
      <c r="AA994" s="19" t="n">
        <v>3.0</v>
      </c>
      <c r="AB994" s="19" t="n">
        <v>4.0</v>
      </c>
      <c r="AC994" s="19" t="n">
        <v>4.0</v>
      </c>
      <c r="AD994" s="19" t="n">
        <v>4.0</v>
      </c>
      <c r="AE994" s="19" t="n">
        <v>3.0</v>
      </c>
      <c r="AF994" s="19" t="n">
        <v>4.0</v>
      </c>
      <c r="AG994" s="19" t="n">
        <v>4.0</v>
      </c>
      <c r="AH994" s="19" t="n">
        <v>4.0</v>
      </c>
    </row>
    <row r="995">
      <c r="B995" s="8" t="s">
        <v>264</v>
      </c>
      <c r="C995" s="15" t="n">
        <v>-0.1418333909524657</v>
      </c>
      <c r="D995" s="15" t="n">
        <v>0.18957562673229789</v>
      </c>
      <c r="E995" s="15" t="n">
        <v>0.06302003327847597</v>
      </c>
      <c r="F995" s="15" t="n">
        <v>-0.4805218972870814</v>
      </c>
      <c r="G995" s="15" t="n">
        <v>5.0</v>
      </c>
      <c r="H995" s="15" t="n">
        <v>4.0</v>
      </c>
      <c r="I995" s="15" t="n">
        <v>4.0</v>
      </c>
      <c r="J995" s="15" t="n">
        <v>4.0</v>
      </c>
      <c r="K995" s="15" t="n">
        <v>4.0</v>
      </c>
      <c r="L995" s="15" t="n">
        <v>3.0</v>
      </c>
      <c r="M995" s="15" t="n">
        <v>3.0</v>
      </c>
      <c r="N995" s="15" t="n">
        <v>4.0</v>
      </c>
      <c r="O995" s="15" t="n">
        <v>5.0</v>
      </c>
      <c r="P995" s="15" t="n">
        <v>4.0</v>
      </c>
      <c r="Q995" s="15" t="n">
        <v>3.0</v>
      </c>
      <c r="R995" s="15" t="n">
        <v>4.0</v>
      </c>
      <c r="S995" s="15" t="n">
        <v>4.0</v>
      </c>
      <c r="T995" s="15" t="n">
        <v>4.0</v>
      </c>
      <c r="U995" s="15" t="n">
        <v>4.0</v>
      </c>
      <c r="V995" s="15" t="n">
        <v>5.0</v>
      </c>
      <c r="W995" s="15" t="n">
        <v>5.0</v>
      </c>
      <c r="X995" s="15" t="n">
        <v>4.0</v>
      </c>
      <c r="Y995" s="15" t="n">
        <v>5.0</v>
      </c>
      <c r="Z995" s="15" t="n">
        <v>5.0</v>
      </c>
      <c r="AA995" s="15" t="n">
        <v>4.0</v>
      </c>
      <c r="AB995" s="15" t="n">
        <v>4.0</v>
      </c>
      <c r="AC995" s="15" t="n">
        <v>4.0</v>
      </c>
      <c r="AD995" s="15" t="n">
        <v>4.0</v>
      </c>
      <c r="AE995" s="15" t="n">
        <v>4.0</v>
      </c>
      <c r="AF995" s="15" t="n">
        <v>4.0</v>
      </c>
      <c r="AG995" s="15" t="n">
        <v>3.0</v>
      </c>
      <c r="AH995" s="15" t="n">
        <v>4.0</v>
      </c>
    </row>
    <row r="996">
      <c r="B996" s="8" t="s">
        <v>265</v>
      </c>
      <c r="C996" s="19" t="n">
        <v>-0.03488374564615901</v>
      </c>
      <c r="D996" s="19" t="n">
        <v>-0.04343891247936469</v>
      </c>
      <c r="E996" s="19" t="n">
        <v>-0.01912867711681657</v>
      </c>
      <c r="F996" s="19" t="n">
        <v>-0.07731769835760692</v>
      </c>
      <c r="G996" s="19" t="n">
        <v>4.0</v>
      </c>
      <c r="H996" s="19" t="n">
        <v>4.0</v>
      </c>
      <c r="I996" s="19" t="n">
        <v>3.0</v>
      </c>
      <c r="J996" s="19" t="n">
        <v>4.0</v>
      </c>
      <c r="K996" s="19" t="n">
        <v>4.0</v>
      </c>
      <c r="L996" s="19" t="n">
        <v>4.0</v>
      </c>
      <c r="M996" s="19" t="n">
        <v>3.0</v>
      </c>
      <c r="N996" s="19" t="n">
        <v>4.0</v>
      </c>
      <c r="O996" s="19" t="n">
        <v>4.0</v>
      </c>
      <c r="P996" s="19" t="n">
        <v>4.0</v>
      </c>
      <c r="Q996" s="19" t="n">
        <v>4.0</v>
      </c>
      <c r="R996" s="19" t="n">
        <v>4.0</v>
      </c>
      <c r="S996" s="19" t="n">
        <v>4.0</v>
      </c>
      <c r="T996" s="19" t="n">
        <v>4.0</v>
      </c>
      <c r="U996" s="19" t="n">
        <v>3.0</v>
      </c>
      <c r="V996" s="19" t="n">
        <v>3.0</v>
      </c>
      <c r="W996" s="19" t="n">
        <v>3.0</v>
      </c>
      <c r="X996" s="19" t="n">
        <v>4.0</v>
      </c>
      <c r="Y996" s="19" t="n">
        <v>4.0</v>
      </c>
      <c r="Z996" s="19" t="n">
        <v>4.0</v>
      </c>
      <c r="AA996" s="19" t="n">
        <v>3.0</v>
      </c>
      <c r="AB996" s="19" t="n">
        <v>3.0</v>
      </c>
      <c r="AC996" s="19" t="n">
        <v>4.0</v>
      </c>
      <c r="AD996" s="19" t="n">
        <v>4.0</v>
      </c>
      <c r="AE996" s="19" t="n">
        <v>4.0</v>
      </c>
      <c r="AF996" s="19" t="n">
        <v>4.0</v>
      </c>
      <c r="AG996" s="19" t="n">
        <v>4.0</v>
      </c>
      <c r="AH996" s="19" t="n">
        <v>4.0</v>
      </c>
    </row>
    <row r="997">
      <c r="B997" s="8" t="s">
        <v>266</v>
      </c>
      <c r="C997" s="15" t="n">
        <v>0.9235689767106449</v>
      </c>
      <c r="D997" s="15" t="n">
        <v>-0.7329945845796128</v>
      </c>
      <c r="E997" s="15" t="n">
        <v>0.1574865067494965</v>
      </c>
      <c r="F997" s="15" t="n">
        <v>-0.760684833119391</v>
      </c>
      <c r="G997" s="15" t="n">
        <v>4.0</v>
      </c>
      <c r="H997" s="15" t="n">
        <v>3.0</v>
      </c>
      <c r="I997" s="15" t="n">
        <v>3.0</v>
      </c>
      <c r="J997" s="15" t="n">
        <v>4.0</v>
      </c>
      <c r="K997" s="15" t="n">
        <v>5.0</v>
      </c>
      <c r="L997" s="15" t="n">
        <v>5.0</v>
      </c>
      <c r="M997" s="15" t="n">
        <v>4.0</v>
      </c>
      <c r="N997" s="15" t="n">
        <v>4.0</v>
      </c>
      <c r="O997" s="15" t="n">
        <v>4.0</v>
      </c>
      <c r="P997" s="15" t="n">
        <v>4.0</v>
      </c>
      <c r="Q997" s="15" t="n">
        <v>4.0</v>
      </c>
      <c r="R997" s="15" t="n">
        <v>5.0</v>
      </c>
      <c r="S997" s="15" t="n">
        <v>3.0</v>
      </c>
      <c r="T997" s="15" t="n">
        <v>3.0</v>
      </c>
      <c r="U997" s="15" t="n">
        <v>4.0</v>
      </c>
      <c r="V997" s="15" t="n">
        <v>5.0</v>
      </c>
      <c r="W997" s="15" t="n">
        <v>4.0</v>
      </c>
      <c r="X997" s="15" t="n">
        <v>4.0</v>
      </c>
      <c r="Y997" s="15" t="n">
        <v>4.0</v>
      </c>
      <c r="Z997" s="15" t="n">
        <v>4.0</v>
      </c>
      <c r="AA997" s="15" t="n">
        <v>5.0</v>
      </c>
      <c r="AB997" s="15" t="n">
        <v>5.0</v>
      </c>
      <c r="AC997" s="15" t="n">
        <v>4.0</v>
      </c>
      <c r="AD997" s="15" t="n">
        <v>4.0</v>
      </c>
      <c r="AE997" s="15" t="n">
        <v>4.0</v>
      </c>
      <c r="AF997" s="15" t="n">
        <v>3.0</v>
      </c>
      <c r="AG997" s="15" t="n">
        <v>3.0</v>
      </c>
      <c r="AH997" s="15" t="n">
        <v>3.0</v>
      </c>
    </row>
    <row r="998">
      <c r="B998" s="8" t="s">
        <v>267</v>
      </c>
      <c r="C998" s="19" t="n">
        <v>0.35491170649376386</v>
      </c>
      <c r="D998" s="19" t="n">
        <v>-0.35412190210639355</v>
      </c>
      <c r="E998" s="19" t="n">
        <v>0.13762392962487244</v>
      </c>
      <c r="F998" s="19" t="n">
        <v>0.37671006963262926</v>
      </c>
      <c r="G998" s="19" t="n">
        <v>5.0</v>
      </c>
      <c r="H998" s="19" t="n">
        <v>4.0</v>
      </c>
      <c r="I998" s="19" t="n">
        <v>4.0</v>
      </c>
      <c r="J998" s="19" t="n">
        <v>4.0</v>
      </c>
      <c r="K998" s="19" t="n">
        <v>4.0</v>
      </c>
      <c r="L998" s="19" t="n">
        <v>4.0</v>
      </c>
      <c r="M998" s="19" t="n">
        <v>4.0</v>
      </c>
      <c r="N998" s="19" t="n">
        <v>3.0</v>
      </c>
      <c r="O998" s="19" t="n">
        <v>4.0</v>
      </c>
      <c r="P998" s="19" t="n">
        <v>3.0</v>
      </c>
      <c r="Q998" s="19" t="n">
        <v>4.0</v>
      </c>
      <c r="R998" s="19" t="n">
        <v>4.0</v>
      </c>
      <c r="S998" s="19" t="n">
        <v>3.0</v>
      </c>
      <c r="T998" s="19" t="n">
        <v>4.0</v>
      </c>
      <c r="U998" s="19" t="n">
        <v>5.0</v>
      </c>
      <c r="V998" s="19" t="n">
        <v>4.0</v>
      </c>
      <c r="W998" s="19" t="n">
        <v>4.0</v>
      </c>
      <c r="X998" s="19" t="n">
        <v>4.0</v>
      </c>
      <c r="Y998" s="19" t="n">
        <v>5.0</v>
      </c>
      <c r="Z998" s="19" t="n">
        <v>5.0</v>
      </c>
      <c r="AA998" s="19" t="n">
        <v>5.0</v>
      </c>
      <c r="AB998" s="19" t="n">
        <v>4.0</v>
      </c>
      <c r="AC998" s="19" t="n">
        <v>4.0</v>
      </c>
      <c r="AD998" s="19" t="n">
        <v>4.0</v>
      </c>
      <c r="AE998" s="19" t="n">
        <v>4.0</v>
      </c>
      <c r="AF998" s="19" t="n">
        <v>4.0</v>
      </c>
      <c r="AG998" s="19" t="n">
        <v>4.0</v>
      </c>
      <c r="AH998" s="19" t="n">
        <v>5.0</v>
      </c>
    </row>
    <row r="999">
      <c r="B999" s="8" t="s">
        <v>268</v>
      </c>
      <c r="C999" s="15" t="n">
        <v>-0.03443890156137832</v>
      </c>
      <c r="D999" s="15" t="n">
        <v>-0.00782036712178274</v>
      </c>
      <c r="E999" s="15" t="n">
        <v>-0.10935519565429673</v>
      </c>
      <c r="F999" s="15" t="n">
        <v>0.0038042795355740944</v>
      </c>
      <c r="G999" s="15" t="n">
        <v>4.0</v>
      </c>
      <c r="H999" s="15" t="n">
        <v>3.0</v>
      </c>
      <c r="I999" s="15" t="n">
        <v>4.0</v>
      </c>
      <c r="J999" s="15" t="n">
        <v>4.0</v>
      </c>
      <c r="K999" s="15" t="n">
        <v>4.0</v>
      </c>
      <c r="L999" s="15" t="n">
        <v>4.0</v>
      </c>
      <c r="M999" s="15" t="n">
        <v>4.0</v>
      </c>
      <c r="N999" s="15" t="n">
        <v>4.0</v>
      </c>
      <c r="O999" s="15" t="n">
        <v>4.0</v>
      </c>
      <c r="P999" s="15" t="n">
        <v>4.0</v>
      </c>
      <c r="Q999" s="15" t="n">
        <v>4.0</v>
      </c>
      <c r="R999" s="15" t="n">
        <v>3.0</v>
      </c>
      <c r="S999" s="15" t="n">
        <v>3.0</v>
      </c>
      <c r="T999" s="15" t="n">
        <v>3.0</v>
      </c>
      <c r="U999" s="15" t="n">
        <v>3.0</v>
      </c>
      <c r="V999" s="15" t="n">
        <v>4.0</v>
      </c>
      <c r="W999" s="15" t="n">
        <v>4.0</v>
      </c>
      <c r="X999" s="15" t="n">
        <v>4.0</v>
      </c>
      <c r="Y999" s="15" t="n">
        <v>4.0</v>
      </c>
      <c r="Z999" s="15" t="n">
        <v>3.0</v>
      </c>
      <c r="AA999" s="15" t="n">
        <v>3.0</v>
      </c>
      <c r="AB999" s="15" t="n">
        <v>3.0</v>
      </c>
      <c r="AC999" s="15" t="n">
        <v>3.0</v>
      </c>
      <c r="AD999" s="15" t="n">
        <v>4.0</v>
      </c>
      <c r="AE999" s="15" t="n">
        <v>4.0</v>
      </c>
      <c r="AF999" s="15" t="n">
        <v>4.0</v>
      </c>
      <c r="AG999" s="15" t="n">
        <v>4.0</v>
      </c>
      <c r="AH999" s="15" t="n">
        <v>4.0</v>
      </c>
    </row>
    <row r="1000">
      <c r="B1000" s="8" t="s">
        <v>269</v>
      </c>
      <c r="C1000" s="19" t="n">
        <v>0.45145462719372204</v>
      </c>
      <c r="D1000" s="19" t="n">
        <v>-0.09775783607047818</v>
      </c>
      <c r="E1000" s="19" t="n">
        <v>-0.8523747553827972</v>
      </c>
      <c r="F1000" s="19" t="n">
        <v>-0.03594540317325363</v>
      </c>
      <c r="G1000" s="19" t="n">
        <v>4.0</v>
      </c>
      <c r="H1000" s="19" t="n">
        <v>4.0</v>
      </c>
      <c r="I1000" s="19" t="n">
        <v>3.0</v>
      </c>
      <c r="J1000" s="19" t="n">
        <v>4.0</v>
      </c>
      <c r="K1000" s="19" t="n">
        <v>4.0</v>
      </c>
      <c r="L1000" s="19" t="n">
        <v>4.0</v>
      </c>
      <c r="M1000" s="19" t="n">
        <v>5.0</v>
      </c>
      <c r="N1000" s="19" t="n">
        <v>5.0</v>
      </c>
      <c r="O1000" s="19" t="n">
        <v>3.0</v>
      </c>
      <c r="P1000" s="19" t="n">
        <v>4.0</v>
      </c>
      <c r="Q1000" s="19" t="n">
        <v>4.0</v>
      </c>
      <c r="R1000" s="19" t="n">
        <v>4.0</v>
      </c>
      <c r="S1000" s="19" t="n">
        <v>5.0</v>
      </c>
      <c r="T1000" s="19" t="n">
        <v>5.0</v>
      </c>
      <c r="U1000" s="19" t="n">
        <v>4.0</v>
      </c>
      <c r="V1000" s="19" t="n">
        <v>5.0</v>
      </c>
      <c r="W1000" s="19" t="n">
        <v>4.0</v>
      </c>
      <c r="X1000" s="19" t="n">
        <v>4.0</v>
      </c>
      <c r="Y1000" s="19" t="n">
        <v>3.0</v>
      </c>
      <c r="Z1000" s="19" t="n">
        <v>4.0</v>
      </c>
      <c r="AA1000" s="19" t="n">
        <v>4.0</v>
      </c>
      <c r="AB1000" s="19" t="n">
        <v>3.0</v>
      </c>
      <c r="AC1000" s="19" t="n">
        <v>3.0</v>
      </c>
      <c r="AD1000" s="19" t="n">
        <v>4.0</v>
      </c>
      <c r="AE1000" s="19" t="n">
        <v>3.0</v>
      </c>
      <c r="AF1000" s="19" t="n">
        <v>3.0</v>
      </c>
      <c r="AG1000" s="19" t="n">
        <v>4.0</v>
      </c>
      <c r="AH1000" s="19" t="n">
        <v>4.0</v>
      </c>
    </row>
    <row r="1001">
      <c r="B1001" s="8" t="s">
        <v>270</v>
      </c>
      <c r="C1001" s="15" t="n">
        <v>-0.6727608160772746</v>
      </c>
      <c r="D1001" s="15" t="n">
        <v>0.30307641860546053</v>
      </c>
      <c r="E1001" s="15" t="n">
        <v>2.1099252008964577</v>
      </c>
      <c r="F1001" s="15" t="n">
        <v>1.5115972340331807</v>
      </c>
      <c r="G1001" s="15" t="n">
        <v>5.0</v>
      </c>
      <c r="H1001" s="15" t="n">
        <v>4.0</v>
      </c>
      <c r="I1001" s="15" t="n">
        <v>4.0</v>
      </c>
      <c r="J1001" s="15" t="n">
        <v>4.0</v>
      </c>
      <c r="K1001" s="15" t="n">
        <v>4.0</v>
      </c>
      <c r="L1001" s="15" t="n">
        <v>4.0</v>
      </c>
      <c r="M1001" s="15" t="n">
        <v>4.0</v>
      </c>
      <c r="N1001" s="15" t="n">
        <v>4.0</v>
      </c>
      <c r="O1001" s="15" t="n">
        <v>4.0</v>
      </c>
      <c r="P1001" s="15" t="n">
        <v>3.0</v>
      </c>
      <c r="Q1001" s="15" t="n">
        <v>4.0</v>
      </c>
      <c r="R1001" s="15" t="n">
        <v>3.0</v>
      </c>
      <c r="S1001" s="15" t="n">
        <v>3.0</v>
      </c>
      <c r="T1001" s="15" t="n">
        <v>3.0</v>
      </c>
      <c r="U1001" s="15" t="n">
        <v>3.0</v>
      </c>
      <c r="V1001" s="15" t="n">
        <v>4.0</v>
      </c>
      <c r="W1001" s="15" t="n">
        <v>3.0</v>
      </c>
      <c r="X1001" s="15" t="n">
        <v>4.0</v>
      </c>
      <c r="Y1001" s="15" t="n">
        <v>3.0</v>
      </c>
      <c r="Z1001" s="15" t="n">
        <v>4.0</v>
      </c>
      <c r="AA1001" s="15" t="n">
        <v>3.0</v>
      </c>
      <c r="AB1001" s="15" t="n">
        <v>3.0</v>
      </c>
      <c r="AC1001" s="15" t="n">
        <v>3.0</v>
      </c>
      <c r="AD1001" s="15" t="n">
        <v>4.0</v>
      </c>
      <c r="AE1001" s="15" t="n">
        <v>3.0</v>
      </c>
      <c r="AF1001" s="15" t="n">
        <v>4.0</v>
      </c>
      <c r="AG1001" s="15" t="n">
        <v>3.0</v>
      </c>
      <c r="AH1001" s="15" t="n">
        <v>3.0</v>
      </c>
    </row>
    <row r="1002">
      <c r="B1002" s="8" t="s">
        <v>271</v>
      </c>
      <c r="C1002" s="19" t="n">
        <v>0.638028860091088</v>
      </c>
      <c r="D1002" s="19" t="n">
        <v>0.7827067349349359</v>
      </c>
      <c r="E1002" s="19" t="n">
        <v>0.9826554473559133</v>
      </c>
      <c r="F1002" s="19" t="n">
        <v>-0.044958775410278276</v>
      </c>
      <c r="G1002" s="19" t="n">
        <v>4.0</v>
      </c>
      <c r="H1002" s="19" t="n">
        <v>3.0</v>
      </c>
      <c r="I1002" s="19" t="n">
        <v>4.0</v>
      </c>
      <c r="J1002" s="19" t="n">
        <v>3.0</v>
      </c>
      <c r="K1002" s="19" t="n">
        <v>4.0</v>
      </c>
      <c r="L1002" s="19" t="n">
        <v>4.0</v>
      </c>
      <c r="M1002" s="19" t="n">
        <v>4.0</v>
      </c>
      <c r="N1002" s="19" t="n">
        <v>3.0</v>
      </c>
      <c r="O1002" s="19" t="n">
        <v>3.0</v>
      </c>
      <c r="P1002" s="19" t="n">
        <v>4.0</v>
      </c>
      <c r="Q1002" s="19" t="n">
        <v>4.0</v>
      </c>
      <c r="R1002" s="19" t="n">
        <v>3.0</v>
      </c>
      <c r="S1002" s="19" t="n">
        <v>3.0</v>
      </c>
      <c r="T1002" s="19" t="n">
        <v>4.0</v>
      </c>
      <c r="U1002" s="19" t="n">
        <v>3.0</v>
      </c>
      <c r="V1002" s="19" t="n">
        <v>4.0</v>
      </c>
      <c r="W1002" s="19" t="n">
        <v>4.0</v>
      </c>
      <c r="X1002" s="19" t="n">
        <v>4.0</v>
      </c>
      <c r="Y1002" s="19" t="n">
        <v>4.0</v>
      </c>
      <c r="Z1002" s="19" t="n">
        <v>4.0</v>
      </c>
      <c r="AA1002" s="19" t="n">
        <v>3.0</v>
      </c>
      <c r="AB1002" s="19" t="n">
        <v>4.0</v>
      </c>
      <c r="AC1002" s="19" t="n">
        <v>3.0</v>
      </c>
      <c r="AD1002" s="19" t="n">
        <v>3.0</v>
      </c>
      <c r="AE1002" s="19" t="n">
        <v>3.0</v>
      </c>
      <c r="AF1002" s="19" t="n">
        <v>4.0</v>
      </c>
      <c r="AG1002" s="19" t="n">
        <v>4.0</v>
      </c>
      <c r="AH1002" s="19" t="n">
        <v>4.0</v>
      </c>
    </row>
    <row r="1003">
      <c r="B1003" s="8" t="s">
        <v>272</v>
      </c>
      <c r="C1003" s="15" t="n">
        <v>0.31148189690121836</v>
      </c>
      <c r="D1003" s="15" t="n">
        <v>0.7239452403383941</v>
      </c>
      <c r="E1003" s="15" t="n">
        <v>0.16795682990654762</v>
      </c>
      <c r="F1003" s="15" t="n">
        <v>0.8052806446670309</v>
      </c>
      <c r="G1003" s="15" t="n">
        <v>4.0</v>
      </c>
      <c r="H1003" s="15" t="n">
        <v>4.0</v>
      </c>
      <c r="I1003" s="15" t="n">
        <v>4.0</v>
      </c>
      <c r="J1003" s="15" t="n">
        <v>3.0</v>
      </c>
      <c r="K1003" s="15" t="n">
        <v>3.0</v>
      </c>
      <c r="L1003" s="15" t="n">
        <v>3.0</v>
      </c>
      <c r="M1003" s="15" t="n">
        <v>3.0</v>
      </c>
      <c r="N1003" s="15" t="n">
        <v>3.0</v>
      </c>
      <c r="O1003" s="15" t="n">
        <v>4.0</v>
      </c>
      <c r="P1003" s="15" t="n">
        <v>4.0</v>
      </c>
      <c r="Q1003" s="15" t="n">
        <v>4.0</v>
      </c>
      <c r="R1003" s="15" t="n">
        <v>3.0</v>
      </c>
      <c r="S1003" s="15" t="n">
        <v>4.0</v>
      </c>
      <c r="T1003" s="15" t="n">
        <v>4.0</v>
      </c>
      <c r="U1003" s="15" t="n">
        <v>4.0</v>
      </c>
      <c r="V1003" s="15" t="n">
        <v>4.0</v>
      </c>
      <c r="W1003" s="15" t="n">
        <v>3.0</v>
      </c>
      <c r="X1003" s="15" t="n">
        <v>3.0</v>
      </c>
      <c r="Y1003" s="15" t="n">
        <v>3.0</v>
      </c>
      <c r="Z1003" s="15" t="n">
        <v>4.0</v>
      </c>
      <c r="AA1003" s="15" t="n">
        <v>3.0</v>
      </c>
      <c r="AB1003" s="15" t="n">
        <v>3.0</v>
      </c>
      <c r="AC1003" s="15" t="n">
        <v>2.0</v>
      </c>
      <c r="AD1003" s="15" t="n">
        <v>4.0</v>
      </c>
      <c r="AE1003" s="15" t="n">
        <v>4.0</v>
      </c>
      <c r="AF1003" s="15" t="n">
        <v>3.0</v>
      </c>
      <c r="AG1003" s="15" t="n">
        <v>4.0</v>
      </c>
      <c r="AH1003" s="15" t="n">
        <v>4.0</v>
      </c>
    </row>
    <row r="1004">
      <c r="B1004" s="8" t="s">
        <v>273</v>
      </c>
      <c r="C1004" s="19" t="n">
        <v>0.41725733706067325</v>
      </c>
      <c r="D1004" s="19" t="n">
        <v>0.60182625768516</v>
      </c>
      <c r="E1004" s="19" t="n">
        <v>0.5865287180640816</v>
      </c>
      <c r="F1004" s="19" t="n">
        <v>1.000068280830623</v>
      </c>
      <c r="G1004" s="19" t="n">
        <v>4.0</v>
      </c>
      <c r="H1004" s="19" t="n">
        <v>4.0</v>
      </c>
      <c r="I1004" s="19" t="n">
        <v>3.0</v>
      </c>
      <c r="J1004" s="19" t="n">
        <v>4.0</v>
      </c>
      <c r="K1004" s="19" t="n">
        <v>4.0</v>
      </c>
      <c r="L1004" s="19" t="n">
        <v>3.0</v>
      </c>
      <c r="M1004" s="19" t="n">
        <v>4.0</v>
      </c>
      <c r="N1004" s="19" t="n">
        <v>4.0</v>
      </c>
      <c r="O1004" s="19" t="n">
        <v>4.0</v>
      </c>
      <c r="P1004" s="19" t="n">
        <v>4.0</v>
      </c>
      <c r="Q1004" s="19" t="n">
        <v>3.0</v>
      </c>
      <c r="R1004" s="19" t="n">
        <v>3.0</v>
      </c>
      <c r="S1004" s="19" t="n">
        <v>3.0</v>
      </c>
      <c r="T1004" s="19" t="n">
        <v>4.0</v>
      </c>
      <c r="U1004" s="19" t="n">
        <v>5.0</v>
      </c>
      <c r="V1004" s="19" t="n">
        <v>4.0</v>
      </c>
      <c r="W1004" s="19" t="n">
        <v>3.0</v>
      </c>
      <c r="X1004" s="19" t="n">
        <v>3.0</v>
      </c>
      <c r="Y1004" s="19" t="n">
        <v>4.0</v>
      </c>
      <c r="Z1004" s="19" t="n">
        <v>4.0</v>
      </c>
      <c r="AA1004" s="19" t="n">
        <v>4.0</v>
      </c>
      <c r="AB1004" s="19" t="n">
        <v>3.0</v>
      </c>
      <c r="AC1004" s="19" t="n">
        <v>4.0</v>
      </c>
      <c r="AD1004" s="19" t="n">
        <v>4.0</v>
      </c>
      <c r="AE1004" s="19" t="n">
        <v>4.0</v>
      </c>
      <c r="AF1004" s="19" t="n">
        <v>3.0</v>
      </c>
      <c r="AG1004" s="19" t="n">
        <v>3.0</v>
      </c>
      <c r="AH1004" s="19" t="n">
        <v>4.0</v>
      </c>
    </row>
    <row r="1005">
      <c r="B1005" s="8" t="s">
        <v>274</v>
      </c>
      <c r="C1005" s="15" t="n">
        <v>0.06056624482816654</v>
      </c>
      <c r="D1005" s="15" t="n">
        <v>0.3325465393364108</v>
      </c>
      <c r="E1005" s="15" t="n">
        <v>0.33226685272672163</v>
      </c>
      <c r="F1005" s="15" t="n">
        <v>0.18360919452850571</v>
      </c>
      <c r="G1005" s="15" t="n">
        <v>4.0</v>
      </c>
      <c r="H1005" s="15" t="n">
        <v>3.0</v>
      </c>
      <c r="I1005" s="15" t="n">
        <v>4.0</v>
      </c>
      <c r="J1005" s="15" t="n">
        <v>5.0</v>
      </c>
      <c r="K1005" s="15" t="n">
        <v>4.0</v>
      </c>
      <c r="L1005" s="15" t="n">
        <v>3.0</v>
      </c>
      <c r="M1005" s="15" t="n">
        <v>4.0</v>
      </c>
      <c r="N1005" s="15" t="n">
        <v>4.0</v>
      </c>
      <c r="O1005" s="15" t="n">
        <v>3.0</v>
      </c>
      <c r="P1005" s="15" t="n">
        <v>5.0</v>
      </c>
      <c r="Q1005" s="15" t="n">
        <v>3.0</v>
      </c>
      <c r="R1005" s="15" t="n">
        <v>3.0</v>
      </c>
      <c r="S1005" s="15" t="n">
        <v>4.0</v>
      </c>
      <c r="T1005" s="15" t="n">
        <v>4.0</v>
      </c>
      <c r="U1005" s="15" t="n">
        <v>3.0</v>
      </c>
      <c r="V1005" s="15" t="n">
        <v>4.0</v>
      </c>
      <c r="W1005" s="15" t="n">
        <v>3.0</v>
      </c>
      <c r="X1005" s="15" t="n">
        <v>4.0</v>
      </c>
      <c r="Y1005" s="15" t="n">
        <v>4.0</v>
      </c>
      <c r="Z1005" s="15" t="n">
        <v>3.0</v>
      </c>
      <c r="AA1005" s="15" t="n">
        <v>3.0</v>
      </c>
      <c r="AB1005" s="15" t="n">
        <v>4.0</v>
      </c>
      <c r="AC1005" s="15" t="n">
        <v>4.0</v>
      </c>
      <c r="AD1005" s="15" t="n">
        <v>4.0</v>
      </c>
      <c r="AE1005" s="15" t="n">
        <v>4.0</v>
      </c>
      <c r="AF1005" s="15" t="n">
        <v>4.0</v>
      </c>
      <c r="AG1005" s="15" t="n">
        <v>3.0</v>
      </c>
      <c r="AH1005" s="15" t="n">
        <v>4.0</v>
      </c>
    </row>
    <row r="1006">
      <c r="B1006" s="8" t="s">
        <v>275</v>
      </c>
      <c r="C1006" s="19" t="n">
        <v>0.045658413280281876</v>
      </c>
      <c r="D1006" s="19" t="n">
        <v>0.04340759100341212</v>
      </c>
      <c r="E1006" s="19" t="n">
        <v>0.04454451209306163</v>
      </c>
      <c r="F1006" s="19" t="n">
        <v>-0.012074878529664969</v>
      </c>
      <c r="G1006" s="19" t="n">
        <v>4.0</v>
      </c>
      <c r="H1006" s="19" t="n">
        <v>3.0</v>
      </c>
      <c r="I1006" s="19" t="n">
        <v>4.0</v>
      </c>
      <c r="J1006" s="19" t="n">
        <v>3.0</v>
      </c>
      <c r="K1006" s="19" t="n">
        <v>4.0</v>
      </c>
      <c r="L1006" s="19" t="n">
        <v>4.0</v>
      </c>
      <c r="M1006" s="19" t="n">
        <v>3.0</v>
      </c>
      <c r="N1006" s="19" t="n">
        <v>4.0</v>
      </c>
      <c r="O1006" s="19" t="n">
        <v>4.0</v>
      </c>
      <c r="P1006" s="19" t="n">
        <v>3.0</v>
      </c>
      <c r="Q1006" s="19" t="n">
        <v>4.0</v>
      </c>
      <c r="R1006" s="19" t="n">
        <v>3.0</v>
      </c>
      <c r="S1006" s="19" t="n">
        <v>3.0</v>
      </c>
      <c r="T1006" s="19" t="n">
        <v>4.0</v>
      </c>
      <c r="U1006" s="19" t="n">
        <v>4.0</v>
      </c>
      <c r="V1006" s="19" t="n">
        <v>4.0</v>
      </c>
      <c r="W1006" s="19" t="n">
        <v>5.0</v>
      </c>
      <c r="X1006" s="19" t="n">
        <v>3.0</v>
      </c>
      <c r="Y1006" s="19" t="n">
        <v>4.0</v>
      </c>
      <c r="Z1006" s="19" t="n">
        <v>4.0</v>
      </c>
      <c r="AA1006" s="19" t="n">
        <v>3.0</v>
      </c>
      <c r="AB1006" s="19" t="n">
        <v>4.0</v>
      </c>
      <c r="AC1006" s="19" t="n">
        <v>4.0</v>
      </c>
      <c r="AD1006" s="19" t="n">
        <v>4.0</v>
      </c>
      <c r="AE1006" s="19" t="n">
        <v>5.0</v>
      </c>
      <c r="AF1006" s="19" t="n">
        <v>3.0</v>
      </c>
      <c r="AG1006" s="19" t="n">
        <v>4.0</v>
      </c>
      <c r="AH1006" s="19" t="n">
        <v>4.0</v>
      </c>
    </row>
    <row r="1007">
      <c r="B1007" s="8" t="s">
        <v>276</v>
      </c>
      <c r="C1007" s="15" t="n">
        <v>0.31150925272049246</v>
      </c>
      <c r="D1007" s="15" t="n">
        <v>0.3358226998254829</v>
      </c>
      <c r="E1007" s="15" t="n">
        <v>0.29178442019950024</v>
      </c>
      <c r="F1007" s="15" t="n">
        <v>0.4520444387600353</v>
      </c>
      <c r="G1007" s="15" t="n">
        <v>4.0</v>
      </c>
      <c r="H1007" s="15" t="n">
        <v>3.0</v>
      </c>
      <c r="I1007" s="15" t="n">
        <v>4.0</v>
      </c>
      <c r="J1007" s="15" t="n">
        <v>3.0</v>
      </c>
      <c r="K1007" s="15" t="n">
        <v>4.0</v>
      </c>
      <c r="L1007" s="15" t="n">
        <v>3.0</v>
      </c>
      <c r="M1007" s="15" t="n">
        <v>4.0</v>
      </c>
      <c r="N1007" s="15" t="n">
        <v>4.0</v>
      </c>
      <c r="O1007" s="15" t="n">
        <v>4.0</v>
      </c>
      <c r="P1007" s="15" t="n">
        <v>3.0</v>
      </c>
      <c r="Q1007" s="15" t="n">
        <v>4.0</v>
      </c>
      <c r="R1007" s="15" t="n">
        <v>3.0</v>
      </c>
      <c r="S1007" s="15" t="n">
        <v>4.0</v>
      </c>
      <c r="T1007" s="15" t="n">
        <v>3.0</v>
      </c>
      <c r="U1007" s="15" t="n">
        <v>4.0</v>
      </c>
      <c r="V1007" s="15" t="n">
        <v>4.0</v>
      </c>
      <c r="W1007" s="15" t="n">
        <v>3.0</v>
      </c>
      <c r="X1007" s="15" t="n">
        <v>4.0</v>
      </c>
      <c r="Y1007" s="15" t="n">
        <v>3.0</v>
      </c>
      <c r="Z1007" s="15" t="n">
        <v>4.0</v>
      </c>
      <c r="AA1007" s="15" t="n">
        <v>3.0</v>
      </c>
      <c r="AB1007" s="15" t="n">
        <v>4.0</v>
      </c>
      <c r="AC1007" s="15" t="n">
        <v>4.0</v>
      </c>
      <c r="AD1007" s="15" t="n">
        <v>3.0</v>
      </c>
      <c r="AE1007" s="15" t="n">
        <v>4.0</v>
      </c>
      <c r="AF1007" s="15" t="n">
        <v>4.0</v>
      </c>
      <c r="AG1007" s="15" t="n">
        <v>4.0</v>
      </c>
      <c r="AH1007" s="15" t="n">
        <v>4.0</v>
      </c>
    </row>
    <row r="1008">
      <c r="B1008" s="8" t="s">
        <v>277</v>
      </c>
      <c r="C1008" s="19" t="n">
        <v>1.9044845402196424</v>
      </c>
      <c r="D1008" s="19" t="n">
        <v>1.085043386697262</v>
      </c>
      <c r="E1008" s="19" t="n">
        <v>1.1593617409328232</v>
      </c>
      <c r="F1008" s="19" t="n">
        <v>1.6561986048578639</v>
      </c>
      <c r="G1008" s="19" t="n">
        <v>4.0</v>
      </c>
      <c r="H1008" s="19" t="n">
        <v>3.0</v>
      </c>
      <c r="I1008" s="19" t="n">
        <v>3.0</v>
      </c>
      <c r="J1008" s="19" t="n">
        <v>3.0</v>
      </c>
      <c r="K1008" s="19" t="n">
        <v>4.0</v>
      </c>
      <c r="L1008" s="19" t="n">
        <v>4.0</v>
      </c>
      <c r="M1008" s="19" t="n">
        <v>3.0</v>
      </c>
      <c r="N1008" s="19" t="n">
        <v>4.0</v>
      </c>
      <c r="O1008" s="19" t="n">
        <v>4.0</v>
      </c>
      <c r="P1008" s="19" t="n">
        <v>3.0</v>
      </c>
      <c r="Q1008" s="19" t="n">
        <v>4.0</v>
      </c>
      <c r="R1008" s="19" t="n">
        <v>3.0</v>
      </c>
      <c r="S1008" s="19" t="n">
        <v>4.0</v>
      </c>
      <c r="T1008" s="19" t="n">
        <v>4.0</v>
      </c>
      <c r="U1008" s="19" t="n">
        <v>3.0</v>
      </c>
      <c r="V1008" s="19" t="n">
        <v>4.0</v>
      </c>
      <c r="W1008" s="19" t="n">
        <v>3.0</v>
      </c>
      <c r="X1008" s="19" t="n">
        <v>4.0</v>
      </c>
      <c r="Y1008" s="19" t="n">
        <v>3.0</v>
      </c>
      <c r="Z1008" s="19" t="n">
        <v>3.0</v>
      </c>
      <c r="AA1008" s="19" t="n">
        <v>4.0</v>
      </c>
      <c r="AB1008" s="19" t="n">
        <v>4.0</v>
      </c>
      <c r="AC1008" s="19" t="n">
        <v>4.0</v>
      </c>
      <c r="AD1008" s="19" t="n">
        <v>4.0</v>
      </c>
      <c r="AE1008" s="19" t="n">
        <v>4.0</v>
      </c>
      <c r="AF1008" s="19" t="n">
        <v>3.0</v>
      </c>
      <c r="AG1008" s="19" t="n">
        <v>3.0</v>
      </c>
      <c r="AH1008" s="19" t="n">
        <v>3.0</v>
      </c>
    </row>
    <row r="1009">
      <c r="B1009" s="8" t="s">
        <v>278</v>
      </c>
      <c r="C1009" s="15" t="n">
        <v>-0.0010711525756149517</v>
      </c>
      <c r="D1009" s="15" t="n">
        <v>-0.0013855434065752881</v>
      </c>
      <c r="E1009" s="15" t="n">
        <v>-5.207928703876346E-4</v>
      </c>
      <c r="F1009" s="15" t="n">
        <v>-5.785741122892555E-4</v>
      </c>
      <c r="G1009" s="15" t="n">
        <v>4.0</v>
      </c>
      <c r="H1009" s="15" t="n">
        <v>4.0</v>
      </c>
      <c r="I1009" s="15" t="n">
        <v>3.0</v>
      </c>
      <c r="J1009" s="15" t="n">
        <v>3.0</v>
      </c>
      <c r="K1009" s="15" t="n">
        <v>4.0</v>
      </c>
      <c r="L1009" s="15" t="n">
        <v>4.0</v>
      </c>
      <c r="M1009" s="15" t="n">
        <v>3.0</v>
      </c>
      <c r="N1009" s="15" t="n">
        <v>3.0</v>
      </c>
      <c r="O1009" s="15" t="n">
        <v>4.0</v>
      </c>
      <c r="P1009" s="15" t="n">
        <v>3.0</v>
      </c>
      <c r="Q1009" s="15" t="n">
        <v>4.0</v>
      </c>
      <c r="R1009" s="15" t="n">
        <v>3.0</v>
      </c>
      <c r="S1009" s="15" t="n">
        <v>3.0</v>
      </c>
      <c r="T1009" s="15" t="n">
        <v>5.0</v>
      </c>
      <c r="U1009" s="15" t="n">
        <v>4.0</v>
      </c>
      <c r="V1009" s="15" t="n">
        <v>4.0</v>
      </c>
      <c r="W1009" s="15" t="n">
        <v>4.0</v>
      </c>
      <c r="X1009" s="15" t="n">
        <v>4.0</v>
      </c>
      <c r="Y1009" s="15" t="n">
        <v>3.0</v>
      </c>
      <c r="Z1009" s="15" t="n">
        <v>4.0</v>
      </c>
      <c r="AA1009" s="15" t="n">
        <v>4.0</v>
      </c>
      <c r="AB1009" s="15" t="n">
        <v>3.0</v>
      </c>
      <c r="AC1009" s="15" t="n">
        <v>3.0</v>
      </c>
      <c r="AD1009" s="15" t="n">
        <v>4.0</v>
      </c>
      <c r="AE1009" s="15" t="n">
        <v>3.0</v>
      </c>
      <c r="AF1009" s="15" t="n">
        <v>4.0</v>
      </c>
      <c r="AG1009" s="15" t="n">
        <v>5.0</v>
      </c>
      <c r="AH1009" s="15" t="n">
        <v>4.0</v>
      </c>
    </row>
    <row r="1010">
      <c r="B1010" s="8" t="s">
        <v>279</v>
      </c>
      <c r="C1010" s="19" t="n">
        <v>-1.1446244261616954</v>
      </c>
      <c r="D1010" s="19" t="n">
        <v>-1.1425036619545308</v>
      </c>
      <c r="E1010" s="19" t="n">
        <v>-0.300058648503826</v>
      </c>
      <c r="F1010" s="19" t="n">
        <v>0.06173041148928768</v>
      </c>
      <c r="G1010" s="19" t="n">
        <v>4.0</v>
      </c>
      <c r="H1010" s="19" t="n">
        <v>3.0</v>
      </c>
      <c r="I1010" s="19" t="n">
        <v>3.0</v>
      </c>
      <c r="J1010" s="19" t="n">
        <v>4.0</v>
      </c>
      <c r="K1010" s="19" t="n">
        <v>4.0</v>
      </c>
      <c r="L1010" s="19" t="n">
        <v>4.0</v>
      </c>
      <c r="M1010" s="19" t="n">
        <v>3.0</v>
      </c>
      <c r="N1010" s="19" t="n">
        <v>3.0</v>
      </c>
      <c r="O1010" s="19" t="n">
        <v>4.0</v>
      </c>
      <c r="P1010" s="19" t="n">
        <v>3.0</v>
      </c>
      <c r="Q1010" s="19" t="n">
        <v>5.0</v>
      </c>
      <c r="R1010" s="19" t="n">
        <v>4.0</v>
      </c>
      <c r="S1010" s="19" t="n">
        <v>4.0</v>
      </c>
      <c r="T1010" s="19" t="n">
        <v>3.0</v>
      </c>
      <c r="U1010" s="19" t="n">
        <v>3.0</v>
      </c>
      <c r="V1010" s="19" t="n">
        <v>4.0</v>
      </c>
      <c r="W1010" s="19" t="n">
        <v>4.0</v>
      </c>
      <c r="X1010" s="19" t="n">
        <v>4.0</v>
      </c>
      <c r="Y1010" s="19" t="n">
        <v>4.0</v>
      </c>
      <c r="Z1010" s="19" t="n">
        <v>4.0</v>
      </c>
      <c r="AA1010" s="19" t="n">
        <v>4.0</v>
      </c>
      <c r="AB1010" s="19" t="n">
        <v>4.0</v>
      </c>
      <c r="AC1010" s="19" t="n">
        <v>5.0</v>
      </c>
      <c r="AD1010" s="19" t="n">
        <v>4.0</v>
      </c>
      <c r="AE1010" s="19" t="n">
        <v>5.0</v>
      </c>
      <c r="AF1010" s="19" t="n">
        <v>4.0</v>
      </c>
      <c r="AG1010" s="19" t="n">
        <v>4.0</v>
      </c>
      <c r="AH1010" s="19" t="n">
        <v>5.0</v>
      </c>
    </row>
    <row r="1011">
      <c r="B1011" s="8" t="s">
        <v>280</v>
      </c>
      <c r="C1011" s="15" t="n">
        <v>0.3963411171916237</v>
      </c>
      <c r="D1011" s="15" t="n">
        <v>-9.684881191238708E-4</v>
      </c>
      <c r="E1011" s="15" t="n">
        <v>0.6202555572649021</v>
      </c>
      <c r="F1011" s="15" t="n">
        <v>0.5128937426191728</v>
      </c>
      <c r="G1011" s="15" t="n">
        <v>4.0</v>
      </c>
      <c r="H1011" s="15" t="n">
        <v>4.0</v>
      </c>
      <c r="I1011" s="15" t="n">
        <v>3.0</v>
      </c>
      <c r="J1011" s="15" t="n">
        <v>3.0</v>
      </c>
      <c r="K1011" s="15" t="n">
        <v>5.0</v>
      </c>
      <c r="L1011" s="15" t="n">
        <v>4.0</v>
      </c>
      <c r="M1011" s="15" t="n">
        <v>4.0</v>
      </c>
      <c r="N1011" s="15" t="n">
        <v>4.0</v>
      </c>
      <c r="O1011" s="15" t="n">
        <v>4.0</v>
      </c>
      <c r="P1011" s="15" t="n">
        <v>5.0</v>
      </c>
      <c r="Q1011" s="15" t="n">
        <v>4.0</v>
      </c>
      <c r="R1011" s="15" t="n">
        <v>4.0</v>
      </c>
      <c r="S1011" s="15" t="n">
        <v>3.0</v>
      </c>
      <c r="T1011" s="15" t="n">
        <v>3.0</v>
      </c>
      <c r="U1011" s="15" t="n">
        <v>4.0</v>
      </c>
      <c r="V1011" s="15" t="n">
        <v>5.0</v>
      </c>
      <c r="W1011" s="15" t="n">
        <v>4.0</v>
      </c>
      <c r="X1011" s="15" t="n">
        <v>3.0</v>
      </c>
      <c r="Y1011" s="15" t="n">
        <v>3.0</v>
      </c>
      <c r="Z1011" s="15" t="n">
        <v>5.0</v>
      </c>
      <c r="AA1011" s="15" t="n">
        <v>4.0</v>
      </c>
      <c r="AB1011" s="15" t="n">
        <v>4.0</v>
      </c>
      <c r="AC1011" s="15" t="n">
        <v>4.0</v>
      </c>
      <c r="AD1011" s="15" t="n">
        <v>5.0</v>
      </c>
      <c r="AE1011" s="15" t="n">
        <v>4.0</v>
      </c>
      <c r="AF1011" s="15" t="n">
        <v>3.0</v>
      </c>
      <c r="AG1011" s="15" t="n">
        <v>3.0</v>
      </c>
      <c r="AH1011" s="15" t="n">
        <v>3.0</v>
      </c>
    </row>
    <row r="1012">
      <c r="B1012" s="8" t="s">
        <v>281</v>
      </c>
      <c r="C1012" s="19" t="n">
        <v>-0.16438814738279647</v>
      </c>
      <c r="D1012" s="19" t="n">
        <v>0.8381207275188668</v>
      </c>
      <c r="E1012" s="19" t="n">
        <v>1.420859657051188</v>
      </c>
      <c r="F1012" s="19" t="n">
        <v>2.25383670674138</v>
      </c>
      <c r="G1012" s="19" t="n">
        <v>4.0</v>
      </c>
      <c r="H1012" s="19" t="n">
        <v>4.0</v>
      </c>
      <c r="I1012" s="19" t="n">
        <v>4.0</v>
      </c>
      <c r="J1012" s="19" t="n">
        <v>3.0</v>
      </c>
      <c r="K1012" s="19" t="n">
        <v>5.0</v>
      </c>
      <c r="L1012" s="19" t="n">
        <v>4.0</v>
      </c>
      <c r="M1012" s="19" t="n">
        <v>3.0</v>
      </c>
      <c r="N1012" s="19" t="n">
        <v>4.0</v>
      </c>
      <c r="O1012" s="19" t="n">
        <v>4.0</v>
      </c>
      <c r="P1012" s="19" t="n">
        <v>4.0</v>
      </c>
      <c r="Q1012" s="19" t="n">
        <v>4.0</v>
      </c>
      <c r="R1012" s="19" t="n">
        <v>4.0</v>
      </c>
      <c r="S1012" s="19" t="n">
        <v>3.0</v>
      </c>
      <c r="T1012" s="19" t="n">
        <v>3.0</v>
      </c>
      <c r="U1012" s="19" t="n">
        <v>3.0</v>
      </c>
      <c r="V1012" s="19" t="n">
        <v>4.0</v>
      </c>
      <c r="W1012" s="19" t="n">
        <v>3.0</v>
      </c>
      <c r="X1012" s="19" t="n">
        <v>3.0</v>
      </c>
      <c r="Y1012" s="19" t="n">
        <v>3.0</v>
      </c>
      <c r="Z1012" s="19" t="n">
        <v>3.0</v>
      </c>
      <c r="AA1012" s="19" t="n">
        <v>3.0</v>
      </c>
      <c r="AB1012" s="19" t="n">
        <v>3.0</v>
      </c>
      <c r="AC1012" s="19" t="n">
        <v>4.0</v>
      </c>
      <c r="AD1012" s="19" t="n">
        <v>4.0</v>
      </c>
      <c r="AE1012" s="19" t="n">
        <v>3.0</v>
      </c>
      <c r="AF1012" s="19" t="n">
        <v>4.0</v>
      </c>
      <c r="AG1012" s="19" t="n">
        <v>3.0</v>
      </c>
      <c r="AH1012" s="19" t="n">
        <v>3.0</v>
      </c>
    </row>
    <row r="1013">
      <c r="B1013" s="8" t="s">
        <v>282</v>
      </c>
      <c r="C1013" s="15" t="n">
        <v>1.1045693576295017</v>
      </c>
      <c r="D1013" s="15" t="n">
        <v>1.238663978906217</v>
      </c>
      <c r="E1013" s="15" t="n">
        <v>0.7493453758095016</v>
      </c>
      <c r="F1013" s="15" t="n">
        <v>0.913336564879662</v>
      </c>
      <c r="G1013" s="15" t="n">
        <v>4.0</v>
      </c>
      <c r="H1013" s="15" t="n">
        <v>3.0</v>
      </c>
      <c r="I1013" s="15" t="n">
        <v>4.0</v>
      </c>
      <c r="J1013" s="15" t="n">
        <v>3.0</v>
      </c>
      <c r="K1013" s="15" t="n">
        <v>3.0</v>
      </c>
      <c r="L1013" s="15" t="n">
        <v>4.0</v>
      </c>
      <c r="M1013" s="15" t="n">
        <v>3.0</v>
      </c>
      <c r="N1013" s="15" t="n">
        <v>4.0</v>
      </c>
      <c r="O1013" s="15" t="n">
        <v>3.0</v>
      </c>
      <c r="P1013" s="15" t="n">
        <v>3.0</v>
      </c>
      <c r="Q1013" s="15" t="n">
        <v>4.0</v>
      </c>
      <c r="R1013" s="15" t="n">
        <v>3.0</v>
      </c>
      <c r="S1013" s="15" t="n">
        <v>4.0</v>
      </c>
      <c r="T1013" s="15" t="n">
        <v>4.0</v>
      </c>
      <c r="U1013" s="15" t="n">
        <v>3.0</v>
      </c>
      <c r="V1013" s="15" t="n">
        <v>3.0</v>
      </c>
      <c r="W1013" s="15" t="n">
        <v>4.0</v>
      </c>
      <c r="X1013" s="15" t="n">
        <v>3.0</v>
      </c>
      <c r="Y1013" s="15" t="n">
        <v>4.0</v>
      </c>
      <c r="Z1013" s="15" t="n">
        <v>4.0</v>
      </c>
      <c r="AA1013" s="15" t="n">
        <v>3.0</v>
      </c>
      <c r="AB1013" s="15" t="n">
        <v>4.0</v>
      </c>
      <c r="AC1013" s="15" t="n">
        <v>5.0</v>
      </c>
      <c r="AD1013" s="15" t="n">
        <v>3.0</v>
      </c>
      <c r="AE1013" s="15" t="n">
        <v>4.0</v>
      </c>
      <c r="AF1013" s="15" t="n">
        <v>3.0</v>
      </c>
      <c r="AG1013" s="15" t="n">
        <v>4.0</v>
      </c>
      <c r="AH1013" s="15" t="n">
        <v>4.0</v>
      </c>
    </row>
    <row r="1014">
      <c r="B1014" s="8" t="s">
        <v>283</v>
      </c>
      <c r="C1014" s="19" t="n">
        <v>0.8871394064688909</v>
      </c>
      <c r="D1014" s="19" t="n">
        <v>1.028476703812836</v>
      </c>
      <c r="E1014" s="19" t="n">
        <v>0.23452695150166272</v>
      </c>
      <c r="F1014" s="19" t="n">
        <v>0.4224995375140957</v>
      </c>
      <c r="G1014" s="19" t="n">
        <v>4.0</v>
      </c>
      <c r="H1014" s="19" t="n">
        <v>4.0</v>
      </c>
      <c r="I1014" s="19" t="n">
        <v>3.0</v>
      </c>
      <c r="J1014" s="19" t="n">
        <v>4.0</v>
      </c>
      <c r="K1014" s="19" t="n">
        <v>3.0</v>
      </c>
      <c r="L1014" s="19" t="n">
        <v>4.0</v>
      </c>
      <c r="M1014" s="19" t="n">
        <v>3.0</v>
      </c>
      <c r="N1014" s="19" t="n">
        <v>5.0</v>
      </c>
      <c r="O1014" s="19" t="n">
        <v>3.0</v>
      </c>
      <c r="P1014" s="19" t="n">
        <v>3.0</v>
      </c>
      <c r="Q1014" s="19" t="n">
        <v>5.0</v>
      </c>
      <c r="R1014" s="19" t="n">
        <v>4.0</v>
      </c>
      <c r="S1014" s="19" t="n">
        <v>3.0</v>
      </c>
      <c r="T1014" s="19" t="n">
        <v>3.0</v>
      </c>
      <c r="U1014" s="19" t="n">
        <v>4.0</v>
      </c>
      <c r="V1014" s="19" t="n">
        <v>4.0</v>
      </c>
      <c r="W1014" s="19" t="n">
        <v>4.0</v>
      </c>
      <c r="X1014" s="19" t="n">
        <v>4.0</v>
      </c>
      <c r="Y1014" s="19" t="n">
        <v>3.0</v>
      </c>
      <c r="Z1014" s="19" t="n">
        <v>4.0</v>
      </c>
      <c r="AA1014" s="19" t="n">
        <v>4.0</v>
      </c>
      <c r="AB1014" s="19" t="n">
        <v>4.0</v>
      </c>
      <c r="AC1014" s="19" t="n">
        <v>4.0</v>
      </c>
      <c r="AD1014" s="19" t="n">
        <v>5.0</v>
      </c>
      <c r="AE1014" s="19" t="n">
        <v>4.0</v>
      </c>
      <c r="AF1014" s="19" t="n">
        <v>3.0</v>
      </c>
      <c r="AG1014" s="19" t="n">
        <v>3.0</v>
      </c>
      <c r="AH1014" s="19" t="n">
        <v>3.0</v>
      </c>
    </row>
    <row r="1015">
      <c r="B1015" s="8" t="s">
        <v>284</v>
      </c>
      <c r="C1015" s="15" t="n">
        <v>-0.1614063078053267</v>
      </c>
      <c r="D1015" s="15" t="n">
        <v>0.18381276716739592</v>
      </c>
      <c r="E1015" s="15" t="n">
        <v>0.28032984144157835</v>
      </c>
      <c r="F1015" s="15" t="n">
        <v>0.3288592595853802</v>
      </c>
      <c r="G1015" s="15" t="n">
        <v>4.0</v>
      </c>
      <c r="H1015" s="15" t="n">
        <v>4.0</v>
      </c>
      <c r="I1015" s="15" t="n">
        <v>3.0</v>
      </c>
      <c r="J1015" s="15" t="n">
        <v>5.0</v>
      </c>
      <c r="K1015" s="15" t="n">
        <v>3.0</v>
      </c>
      <c r="L1015" s="15" t="n">
        <v>4.0</v>
      </c>
      <c r="M1015" s="15" t="n">
        <v>5.0</v>
      </c>
      <c r="N1015" s="15" t="n">
        <v>3.0</v>
      </c>
      <c r="O1015" s="15" t="n">
        <v>5.0</v>
      </c>
      <c r="P1015" s="15" t="n">
        <v>4.0</v>
      </c>
      <c r="Q1015" s="15" t="n">
        <v>4.0</v>
      </c>
      <c r="R1015" s="15" t="n">
        <v>5.0</v>
      </c>
      <c r="S1015" s="15" t="n">
        <v>4.0</v>
      </c>
      <c r="T1015" s="15" t="n">
        <v>5.0</v>
      </c>
      <c r="U1015" s="15" t="n">
        <v>4.0</v>
      </c>
      <c r="V1015" s="15" t="n">
        <v>4.0</v>
      </c>
      <c r="W1015" s="15" t="n">
        <v>5.0</v>
      </c>
      <c r="X1015" s="15" t="n">
        <v>4.0</v>
      </c>
      <c r="Y1015" s="15" t="n">
        <v>5.0</v>
      </c>
      <c r="Z1015" s="15" t="n">
        <v>4.0</v>
      </c>
      <c r="AA1015" s="15" t="n">
        <v>5.0</v>
      </c>
      <c r="AB1015" s="15" t="n">
        <v>4.0</v>
      </c>
      <c r="AC1015" s="15" t="n">
        <v>5.0</v>
      </c>
      <c r="AD1015" s="15" t="n">
        <v>4.0</v>
      </c>
      <c r="AE1015" s="15" t="n">
        <v>4.0</v>
      </c>
      <c r="AF1015" s="15" t="n">
        <v>5.0</v>
      </c>
      <c r="AG1015" s="15" t="n">
        <v>3.0</v>
      </c>
      <c r="AH1015" s="15" t="n">
        <v>4.0</v>
      </c>
    </row>
    <row r="1016">
      <c r="B1016" s="8" t="s">
        <v>285</v>
      </c>
      <c r="C1016" s="19" t="n">
        <v>-0.002341593328871733</v>
      </c>
      <c r="D1016" s="19" t="n">
        <v>0.07695860283378834</v>
      </c>
      <c r="E1016" s="19" t="n">
        <v>0.026945103697886903</v>
      </c>
      <c r="F1016" s="19" t="n">
        <v>0.16454691070963398</v>
      </c>
      <c r="G1016" s="19" t="n">
        <v>4.0</v>
      </c>
      <c r="H1016" s="19" t="n">
        <v>3.0</v>
      </c>
      <c r="I1016" s="19" t="n">
        <v>5.0</v>
      </c>
      <c r="J1016" s="19" t="n">
        <v>4.0</v>
      </c>
      <c r="K1016" s="19" t="n">
        <v>4.0</v>
      </c>
      <c r="L1016" s="19" t="n">
        <v>4.0</v>
      </c>
      <c r="M1016" s="19" t="n">
        <v>3.0</v>
      </c>
      <c r="N1016" s="19" t="n">
        <v>3.0</v>
      </c>
      <c r="O1016" s="19" t="n">
        <v>4.0</v>
      </c>
      <c r="P1016" s="19" t="n">
        <v>5.0</v>
      </c>
      <c r="Q1016" s="19" t="n">
        <v>4.0</v>
      </c>
      <c r="R1016" s="19" t="n">
        <v>4.0</v>
      </c>
      <c r="S1016" s="19" t="n">
        <v>4.0</v>
      </c>
      <c r="T1016" s="19" t="n">
        <v>4.0</v>
      </c>
      <c r="U1016" s="19" t="n">
        <v>3.0</v>
      </c>
      <c r="V1016" s="19" t="n">
        <v>4.0</v>
      </c>
      <c r="W1016" s="19" t="n">
        <v>3.0</v>
      </c>
      <c r="X1016" s="19" t="n">
        <v>3.0</v>
      </c>
      <c r="Y1016" s="19" t="n">
        <v>3.0</v>
      </c>
      <c r="Z1016" s="19" t="n">
        <v>4.0</v>
      </c>
      <c r="AA1016" s="19" t="n">
        <v>3.0</v>
      </c>
      <c r="AB1016" s="19" t="n">
        <v>3.0</v>
      </c>
      <c r="AC1016" s="19" t="n">
        <v>3.0</v>
      </c>
      <c r="AD1016" s="19" t="n">
        <v>5.0</v>
      </c>
      <c r="AE1016" s="19" t="n">
        <v>4.0</v>
      </c>
      <c r="AF1016" s="19" t="n">
        <v>4.0</v>
      </c>
      <c r="AG1016" s="19" t="n">
        <v>4.0</v>
      </c>
      <c r="AH1016" s="19" t="n">
        <v>3.0</v>
      </c>
    </row>
    <row r="1017">
      <c r="B1017" s="8" t="s">
        <v>286</v>
      </c>
      <c r="C1017" s="15" t="n">
        <v>0.01722848187841462</v>
      </c>
      <c r="D1017" s="15" t="n">
        <v>-0.45937031734545125</v>
      </c>
      <c r="E1017" s="15" t="n">
        <v>0.03268677946839156</v>
      </c>
      <c r="F1017" s="15" t="n">
        <v>0.020336529711955858</v>
      </c>
      <c r="G1017" s="15" t="n">
        <v>3.0</v>
      </c>
      <c r="H1017" s="15" t="n">
        <v>5.0</v>
      </c>
      <c r="I1017" s="15" t="n">
        <v>4.0</v>
      </c>
      <c r="J1017" s="15" t="n">
        <v>4.0</v>
      </c>
      <c r="K1017" s="15" t="n">
        <v>4.0</v>
      </c>
      <c r="L1017" s="15" t="n">
        <v>3.0</v>
      </c>
      <c r="M1017" s="15" t="n">
        <v>3.0</v>
      </c>
      <c r="N1017" s="15" t="n">
        <v>4.0</v>
      </c>
      <c r="O1017" s="15" t="n">
        <v>4.0</v>
      </c>
      <c r="P1017" s="15" t="n">
        <v>4.0</v>
      </c>
      <c r="Q1017" s="15" t="n">
        <v>4.0</v>
      </c>
      <c r="R1017" s="15" t="n">
        <v>3.0</v>
      </c>
      <c r="S1017" s="15" t="n">
        <v>4.0</v>
      </c>
      <c r="T1017" s="15" t="n">
        <v>4.0</v>
      </c>
      <c r="U1017" s="15" t="n">
        <v>5.0</v>
      </c>
      <c r="V1017" s="15" t="n">
        <v>4.0</v>
      </c>
      <c r="W1017" s="15" t="n">
        <v>4.0</v>
      </c>
      <c r="X1017" s="15" t="n">
        <v>4.0</v>
      </c>
      <c r="Y1017" s="15" t="n">
        <v>4.0</v>
      </c>
      <c r="Z1017" s="15" t="n">
        <v>4.0</v>
      </c>
      <c r="AA1017" s="15" t="n">
        <v>3.0</v>
      </c>
      <c r="AB1017" s="15" t="n">
        <v>4.0</v>
      </c>
      <c r="AC1017" s="15" t="n">
        <v>4.0</v>
      </c>
      <c r="AD1017" s="15" t="n">
        <v>3.0</v>
      </c>
      <c r="AE1017" s="15" t="n">
        <v>5.0</v>
      </c>
      <c r="AF1017" s="15" t="n">
        <v>4.0</v>
      </c>
      <c r="AG1017" s="15" t="n">
        <v>5.0</v>
      </c>
      <c r="AH1017" s="15" t="n">
        <v>4.0</v>
      </c>
    </row>
    <row r="1018">
      <c r="B1018" s="8" t="s">
        <v>287</v>
      </c>
      <c r="C1018" s="19" t="n">
        <v>0.37182342287042364</v>
      </c>
      <c r="D1018" s="19" t="n">
        <v>-0.36197079968838675</v>
      </c>
      <c r="E1018" s="19" t="n">
        <v>0.39217208658148545</v>
      </c>
      <c r="F1018" s="19" t="n">
        <v>0.7162355523904562</v>
      </c>
      <c r="G1018" s="19" t="n">
        <v>4.0</v>
      </c>
      <c r="H1018" s="19" t="n">
        <v>4.0</v>
      </c>
      <c r="I1018" s="19" t="n">
        <v>5.0</v>
      </c>
      <c r="J1018" s="19" t="n">
        <v>3.0</v>
      </c>
      <c r="K1018" s="19" t="n">
        <v>5.0</v>
      </c>
      <c r="L1018" s="19" t="n">
        <v>4.0</v>
      </c>
      <c r="M1018" s="19" t="n">
        <v>3.0</v>
      </c>
      <c r="N1018" s="19" t="n">
        <v>4.0</v>
      </c>
      <c r="O1018" s="19" t="n">
        <v>4.0</v>
      </c>
      <c r="P1018" s="19" t="n">
        <v>4.0</v>
      </c>
      <c r="Q1018" s="19" t="n">
        <v>4.0</v>
      </c>
      <c r="R1018" s="19" t="n">
        <v>5.0</v>
      </c>
      <c r="S1018" s="19" t="n">
        <v>4.0</v>
      </c>
      <c r="T1018" s="19" t="n">
        <v>4.0</v>
      </c>
      <c r="U1018" s="19" t="n">
        <v>4.0</v>
      </c>
      <c r="V1018" s="19" t="n">
        <v>4.0</v>
      </c>
      <c r="W1018" s="19" t="n">
        <v>5.0</v>
      </c>
      <c r="X1018" s="19" t="n">
        <v>4.0</v>
      </c>
      <c r="Y1018" s="19" t="n">
        <v>5.0</v>
      </c>
      <c r="Z1018" s="19" t="n">
        <v>4.0</v>
      </c>
      <c r="AA1018" s="19" t="n">
        <v>5.0</v>
      </c>
      <c r="AB1018" s="19" t="n">
        <v>4.0</v>
      </c>
      <c r="AC1018" s="19" t="n">
        <v>4.0</v>
      </c>
      <c r="AD1018" s="19" t="n">
        <v>4.0</v>
      </c>
      <c r="AE1018" s="19" t="n">
        <v>5.0</v>
      </c>
      <c r="AF1018" s="19" t="n">
        <v>3.0</v>
      </c>
      <c r="AG1018" s="19" t="n">
        <v>4.0</v>
      </c>
      <c r="AH1018" s="19" t="n">
        <v>5.0</v>
      </c>
    </row>
    <row r="1019">
      <c r="B1019" s="8" t="s">
        <v>288</v>
      </c>
      <c r="C1019" s="15" t="n">
        <v>-0.16329139439449294</v>
      </c>
      <c r="D1019" s="15" t="n">
        <v>0.5030288035093358</v>
      </c>
      <c r="E1019" s="15" t="n">
        <v>0.19789287838939087</v>
      </c>
      <c r="F1019" s="15" t="n">
        <v>-0.740778385896106</v>
      </c>
      <c r="G1019" s="15" t="n">
        <v>4.0</v>
      </c>
      <c r="H1019" s="15" t="n">
        <v>4.0</v>
      </c>
      <c r="I1019" s="15" t="n">
        <v>5.0</v>
      </c>
      <c r="J1019" s="15" t="n">
        <v>4.0</v>
      </c>
      <c r="K1019" s="15" t="n">
        <v>3.0</v>
      </c>
      <c r="L1019" s="15" t="n">
        <v>4.0</v>
      </c>
      <c r="M1019" s="15" t="n">
        <v>3.0</v>
      </c>
      <c r="N1019" s="15" t="n">
        <v>5.0</v>
      </c>
      <c r="O1019" s="15" t="n">
        <v>4.0</v>
      </c>
      <c r="P1019" s="15" t="n">
        <v>3.0</v>
      </c>
      <c r="Q1019" s="15" t="n">
        <v>4.0</v>
      </c>
      <c r="R1019" s="15" t="n">
        <v>4.0</v>
      </c>
      <c r="S1019" s="15" t="n">
        <v>3.0</v>
      </c>
      <c r="T1019" s="15" t="n">
        <v>3.0</v>
      </c>
      <c r="U1019" s="15" t="n">
        <v>5.0</v>
      </c>
      <c r="V1019" s="15" t="n">
        <v>4.0</v>
      </c>
      <c r="W1019" s="15" t="n">
        <v>5.0</v>
      </c>
      <c r="X1019" s="15" t="n">
        <v>3.0</v>
      </c>
      <c r="Y1019" s="15" t="n">
        <v>5.0</v>
      </c>
      <c r="Z1019" s="15" t="n">
        <v>5.0</v>
      </c>
      <c r="AA1019" s="15" t="n">
        <v>4.0</v>
      </c>
      <c r="AB1019" s="15" t="n">
        <v>4.0</v>
      </c>
      <c r="AC1019" s="15" t="n">
        <v>4.0</v>
      </c>
      <c r="AD1019" s="15" t="n">
        <v>3.0</v>
      </c>
      <c r="AE1019" s="15" t="n">
        <v>3.0</v>
      </c>
      <c r="AF1019" s="15" t="n">
        <v>3.0</v>
      </c>
      <c r="AG1019" s="15" t="n">
        <v>3.0</v>
      </c>
      <c r="AH1019" s="15" t="n">
        <v>5.0</v>
      </c>
    </row>
    <row r="1020">
      <c r="B1020" s="8" t="s">
        <v>289</v>
      </c>
      <c r="C1020" s="19" t="n">
        <v>-0.08196624179878453</v>
      </c>
      <c r="D1020" s="19" t="n">
        <v>-0.15662110074327043</v>
      </c>
      <c r="E1020" s="19" t="n">
        <v>-0.34209482422899123</v>
      </c>
      <c r="F1020" s="19" t="n">
        <v>-0.3457394699311507</v>
      </c>
      <c r="G1020" s="19" t="n">
        <v>4.0</v>
      </c>
      <c r="H1020" s="19" t="n">
        <v>5.0</v>
      </c>
      <c r="I1020" s="19" t="n">
        <v>4.0</v>
      </c>
      <c r="J1020" s="19" t="n">
        <v>4.0</v>
      </c>
      <c r="K1020" s="19" t="n">
        <v>3.0</v>
      </c>
      <c r="L1020" s="19" t="n">
        <v>4.0</v>
      </c>
      <c r="M1020" s="19" t="n">
        <v>4.0</v>
      </c>
      <c r="N1020" s="19" t="n">
        <v>5.0</v>
      </c>
      <c r="O1020" s="19" t="n">
        <v>4.0</v>
      </c>
      <c r="P1020" s="19" t="n">
        <v>5.0</v>
      </c>
      <c r="Q1020" s="19" t="n">
        <v>4.0</v>
      </c>
      <c r="R1020" s="19" t="n">
        <v>4.0</v>
      </c>
      <c r="S1020" s="19" t="n">
        <v>4.0</v>
      </c>
      <c r="T1020" s="19" t="n">
        <v>4.0</v>
      </c>
      <c r="U1020" s="19" t="n">
        <v>5.0</v>
      </c>
      <c r="V1020" s="19" t="n">
        <v>4.0</v>
      </c>
      <c r="W1020" s="19" t="n">
        <v>4.0</v>
      </c>
      <c r="X1020" s="19" t="n">
        <v>5.0</v>
      </c>
      <c r="Y1020" s="19" t="n">
        <v>4.0</v>
      </c>
      <c r="Z1020" s="19" t="n">
        <v>4.0</v>
      </c>
      <c r="AA1020" s="19" t="n">
        <v>4.0</v>
      </c>
      <c r="AB1020" s="19" t="n">
        <v>4.0</v>
      </c>
      <c r="AC1020" s="19" t="n">
        <v>3.0</v>
      </c>
      <c r="AD1020" s="19" t="n">
        <v>4.0</v>
      </c>
      <c r="AE1020" s="19" t="n">
        <v>4.0</v>
      </c>
      <c r="AF1020" s="19" t="n">
        <v>4.0</v>
      </c>
      <c r="AG1020" s="19" t="n">
        <v>4.0</v>
      </c>
      <c r="AH1020" s="19" t="n">
        <v>3.0</v>
      </c>
    </row>
    <row r="1021">
      <c r="B1021" s="8" t="s">
        <v>290</v>
      </c>
      <c r="C1021" s="15" t="n">
        <v>0.2949084115666058</v>
      </c>
      <c r="D1021" s="15" t="n">
        <v>0.31825941905674093</v>
      </c>
      <c r="E1021" s="15" t="n">
        <v>0.5470966552305363</v>
      </c>
      <c r="F1021" s="15" t="n">
        <v>0.45814827632677824</v>
      </c>
      <c r="G1021" s="15" t="n">
        <v>4.0</v>
      </c>
      <c r="H1021" s="15" t="n">
        <v>3.0</v>
      </c>
      <c r="I1021" s="15" t="n">
        <v>3.0</v>
      </c>
      <c r="J1021" s="15" t="n">
        <v>4.0</v>
      </c>
      <c r="K1021" s="15" t="n">
        <v>5.0</v>
      </c>
      <c r="L1021" s="15" t="n">
        <v>4.0</v>
      </c>
      <c r="M1021" s="15" t="n">
        <v>4.0</v>
      </c>
      <c r="N1021" s="15" t="n">
        <v>4.0</v>
      </c>
      <c r="O1021" s="15" t="n">
        <v>3.0</v>
      </c>
      <c r="P1021" s="15" t="n">
        <v>4.0</v>
      </c>
      <c r="Q1021" s="15" t="n">
        <v>4.0</v>
      </c>
      <c r="R1021" s="15" t="n">
        <v>3.0</v>
      </c>
      <c r="S1021" s="15" t="n">
        <v>4.0</v>
      </c>
      <c r="T1021" s="15" t="n">
        <v>3.0</v>
      </c>
      <c r="U1021" s="15" t="n">
        <v>3.0</v>
      </c>
      <c r="V1021" s="15" t="n">
        <v>4.0</v>
      </c>
      <c r="W1021" s="15" t="n">
        <v>4.0</v>
      </c>
      <c r="X1021" s="15" t="n">
        <v>3.0</v>
      </c>
      <c r="Y1021" s="15" t="n">
        <v>3.0</v>
      </c>
      <c r="Z1021" s="15" t="n">
        <v>4.0</v>
      </c>
      <c r="AA1021" s="15" t="n">
        <v>5.0</v>
      </c>
      <c r="AB1021" s="15" t="n">
        <v>4.0</v>
      </c>
      <c r="AC1021" s="15" t="n">
        <v>4.0</v>
      </c>
      <c r="AD1021" s="15" t="n">
        <v>3.0</v>
      </c>
      <c r="AE1021" s="15" t="n">
        <v>3.0</v>
      </c>
      <c r="AF1021" s="15" t="n">
        <v>4.0</v>
      </c>
      <c r="AG1021" s="15" t="n">
        <v>5.0</v>
      </c>
      <c r="AH1021" s="15" t="n">
        <v>4.0</v>
      </c>
    </row>
    <row r="1022">
      <c r="B1022" s="8" t="s">
        <v>291</v>
      </c>
      <c r="C1022" s="19" t="n">
        <v>-1.2736548034692319</v>
      </c>
      <c r="D1022" s="19" t="n">
        <v>-0.08837954100451727</v>
      </c>
      <c r="E1022" s="19" t="n">
        <v>-2.2697844755231906</v>
      </c>
      <c r="F1022" s="19" t="n">
        <v>1.8096325376614333</v>
      </c>
      <c r="G1022" s="19" t="n">
        <v>5.0</v>
      </c>
      <c r="H1022" s="19" t="n">
        <v>4.0</v>
      </c>
      <c r="I1022" s="19" t="n">
        <v>4.0</v>
      </c>
      <c r="J1022" s="19" t="n">
        <v>5.0</v>
      </c>
      <c r="K1022" s="19" t="n">
        <v>4.0</v>
      </c>
      <c r="L1022" s="19" t="n">
        <v>4.0</v>
      </c>
      <c r="M1022" s="19" t="n">
        <v>3.0</v>
      </c>
      <c r="N1022" s="19" t="n">
        <v>4.0</v>
      </c>
      <c r="O1022" s="19" t="n">
        <v>5.0</v>
      </c>
      <c r="P1022" s="19" t="n">
        <v>5.0</v>
      </c>
      <c r="Q1022" s="19" t="n">
        <v>5.0</v>
      </c>
      <c r="R1022" s="19" t="n">
        <v>4.0</v>
      </c>
      <c r="S1022" s="19" t="n">
        <v>5.0</v>
      </c>
      <c r="T1022" s="19" t="n">
        <v>4.0</v>
      </c>
      <c r="U1022" s="19" t="n">
        <v>5.0</v>
      </c>
      <c r="V1022" s="19" t="n">
        <v>3.0</v>
      </c>
      <c r="W1022" s="19" t="n">
        <v>3.0</v>
      </c>
      <c r="X1022" s="19" t="n">
        <v>4.0</v>
      </c>
      <c r="Y1022" s="19" t="n">
        <v>4.0</v>
      </c>
      <c r="Z1022" s="19" t="n">
        <v>5.0</v>
      </c>
      <c r="AA1022" s="19" t="n">
        <v>3.0</v>
      </c>
      <c r="AB1022" s="19" t="n">
        <v>4.0</v>
      </c>
      <c r="AC1022" s="19" t="n">
        <v>4.0</v>
      </c>
      <c r="AD1022" s="19" t="n">
        <v>4.0</v>
      </c>
      <c r="AE1022" s="19" t="n">
        <v>3.0</v>
      </c>
      <c r="AF1022" s="19" t="n">
        <v>4.0</v>
      </c>
      <c r="AG1022" s="19" t="n">
        <v>4.0</v>
      </c>
      <c r="AH1022" s="19" t="n">
        <v>2.0</v>
      </c>
    </row>
    <row r="1023">
      <c r="B1023" s="8" t="s">
        <v>292</v>
      </c>
      <c r="C1023" s="15" t="n">
        <v>0.0419488441904895</v>
      </c>
      <c r="D1023" s="15" t="n">
        <v>0.5161891000788696</v>
      </c>
      <c r="E1023" s="15" t="n">
        <v>0.3125221817407218</v>
      </c>
      <c r="F1023" s="15" t="n">
        <v>0.46788241235212086</v>
      </c>
      <c r="G1023" s="15" t="n">
        <v>4.0</v>
      </c>
      <c r="H1023" s="15" t="n">
        <v>4.0</v>
      </c>
      <c r="I1023" s="15" t="n">
        <v>4.0</v>
      </c>
      <c r="J1023" s="15" t="n">
        <v>5.0</v>
      </c>
      <c r="K1023" s="15" t="n">
        <v>3.0</v>
      </c>
      <c r="L1023" s="15" t="n">
        <v>4.0</v>
      </c>
      <c r="M1023" s="15" t="n">
        <v>3.0</v>
      </c>
      <c r="N1023" s="15" t="n">
        <v>4.0</v>
      </c>
      <c r="O1023" s="15" t="n">
        <v>3.0</v>
      </c>
      <c r="P1023" s="15" t="n">
        <v>5.0</v>
      </c>
      <c r="Q1023" s="15" t="n">
        <v>4.0</v>
      </c>
      <c r="R1023" s="15" t="n">
        <v>4.0</v>
      </c>
      <c r="S1023" s="15" t="n">
        <v>4.0</v>
      </c>
      <c r="T1023" s="15" t="n">
        <v>3.0</v>
      </c>
      <c r="U1023" s="15" t="n">
        <v>3.0</v>
      </c>
      <c r="V1023" s="15" t="n">
        <v>4.0</v>
      </c>
      <c r="W1023" s="15" t="n">
        <v>4.0</v>
      </c>
      <c r="X1023" s="15" t="n">
        <v>3.0</v>
      </c>
      <c r="Y1023" s="15" t="n">
        <v>3.0</v>
      </c>
      <c r="Z1023" s="15" t="n">
        <v>4.0</v>
      </c>
      <c r="AA1023" s="15" t="n">
        <v>5.0</v>
      </c>
      <c r="AB1023" s="15" t="n">
        <v>4.0</v>
      </c>
      <c r="AC1023" s="15" t="n">
        <v>3.0</v>
      </c>
      <c r="AD1023" s="15" t="n">
        <v>4.0</v>
      </c>
      <c r="AE1023" s="15" t="n">
        <v>4.0</v>
      </c>
      <c r="AF1023" s="15" t="n">
        <v>3.0</v>
      </c>
      <c r="AG1023" s="15" t="n">
        <v>4.0</v>
      </c>
      <c r="AH1023" s="15" t="n">
        <v>4.0</v>
      </c>
    </row>
    <row r="1024">
      <c r="B1024" s="8" t="s">
        <v>157</v>
      </c>
      <c r="C1024" s="19" t="n">
        <v>0.0955031152772365</v>
      </c>
      <c r="D1024" s="19" t="n">
        <v>0.003348604480984802</v>
      </c>
      <c r="E1024" s="19" t="n">
        <v>-0.34002150818633964</v>
      </c>
      <c r="F1024" s="19" t="n">
        <v>0.2419646186487833</v>
      </c>
      <c r="G1024" s="19" t="n">
        <v>4.0</v>
      </c>
      <c r="H1024" s="19" t="n">
        <v>5.0</v>
      </c>
      <c r="I1024" s="19" t="n">
        <v>4.0</v>
      </c>
      <c r="J1024" s="19" t="n">
        <v>3.0</v>
      </c>
      <c r="K1024" s="19" t="n">
        <v>3.0</v>
      </c>
      <c r="L1024" s="19" t="n">
        <v>4.0</v>
      </c>
      <c r="M1024" s="19" t="n">
        <v>5.0</v>
      </c>
      <c r="N1024" s="19" t="n">
        <v>5.0</v>
      </c>
      <c r="O1024" s="19" t="n">
        <v>3.0</v>
      </c>
      <c r="P1024" s="19" t="n">
        <v>3.0</v>
      </c>
      <c r="Q1024" s="19" t="n">
        <v>5.0</v>
      </c>
      <c r="R1024" s="19" t="n">
        <v>4.0</v>
      </c>
      <c r="S1024" s="19" t="n">
        <v>4.0</v>
      </c>
      <c r="T1024" s="19" t="n">
        <v>5.0</v>
      </c>
      <c r="U1024" s="19" t="n">
        <v>3.0</v>
      </c>
      <c r="V1024" s="19" t="n">
        <v>4.0</v>
      </c>
      <c r="W1024" s="19" t="n">
        <v>4.0</v>
      </c>
      <c r="X1024" s="19" t="n">
        <v>5.0</v>
      </c>
      <c r="Y1024" s="19" t="n">
        <v>2.0</v>
      </c>
      <c r="Z1024" s="19" t="n">
        <v>4.0</v>
      </c>
      <c r="AA1024" s="19" t="n">
        <v>4.0</v>
      </c>
      <c r="AB1024" s="19" t="n">
        <v>4.0</v>
      </c>
      <c r="AC1024" s="19" t="n">
        <v>5.0</v>
      </c>
      <c r="AD1024" s="19" t="n">
        <v>4.0</v>
      </c>
      <c r="AE1024" s="19" t="n">
        <v>5.0</v>
      </c>
      <c r="AF1024" s="19" t="n">
        <v>3.0</v>
      </c>
      <c r="AG1024" s="19" t="n">
        <v>4.0</v>
      </c>
      <c r="AH1024" s="19" t="n">
        <v>3.0</v>
      </c>
    </row>
    <row r="1025" customHeight="true" ht="10.0">
      <c r="B1025"/>
    </row>
    <row r="1027">
      <c r="B1027" s="5" t="s">
        <v>293</v>
      </c>
    </row>
    <row r="1028" customHeight="true" ht="5.0">
      <c r="B1028"/>
    </row>
    <row r="1029">
      <c r="B1029" s="9" t="s">
        <v>5</v>
      </c>
      <c r="C1029" s="8" t="s">
        <v>294</v>
      </c>
      <c r="D1029" s="8" t="s">
        <v>295</v>
      </c>
      <c r="E1029" s="8" t="s">
        <v>296</v>
      </c>
      <c r="F1029" s="8" t="s">
        <v>297</v>
      </c>
      <c r="G1029" s="8" t="s">
        <v>298</v>
      </c>
      <c r="H1029" s="8" t="s">
        <v>299</v>
      </c>
      <c r="I1029" s="8" t="s">
        <v>300</v>
      </c>
      <c r="J1029" s="8" t="s">
        <v>301</v>
      </c>
    </row>
    <row r="1030">
      <c r="B1030" s="8" t="s">
        <v>193</v>
      </c>
      <c r="C1030" s="15" t="n">
        <v>4.194444444444445</v>
      </c>
      <c r="D1030" s="15" t="n">
        <v>4.0</v>
      </c>
      <c r="E1030" s="15" t="n">
        <v>2.0</v>
      </c>
      <c r="F1030" s="15" t="n">
        <v>5.0</v>
      </c>
      <c r="G1030" s="15" t="n">
        <v>0.5925202502139317</v>
      </c>
      <c r="H1030" s="15" t="n">
        <v>1.6839787435279936</v>
      </c>
      <c r="I1030" s="15" t="n">
        <v>-0.4961007296267688</v>
      </c>
      <c r="J1030" s="15" t="n">
        <v>72.0</v>
      </c>
    </row>
    <row r="1031">
      <c r="B1031" s="8" t="s">
        <v>194</v>
      </c>
      <c r="C1031" s="19" t="n">
        <v>3.9444444444444446</v>
      </c>
      <c r="D1031" s="19" t="n">
        <v>4.0</v>
      </c>
      <c r="E1031" s="19" t="n">
        <v>3.0</v>
      </c>
      <c r="F1031" s="19" t="n">
        <v>5.0</v>
      </c>
      <c r="G1031" s="19" t="n">
        <v>0.6431020501550125</v>
      </c>
      <c r="H1031" s="19" t="n">
        <v>-0.546293458543937</v>
      </c>
      <c r="I1031" s="19" t="n">
        <v>0.052019632088893514</v>
      </c>
      <c r="J1031" s="19" t="n">
        <v>72.0</v>
      </c>
    </row>
    <row r="1032">
      <c r="B1032" s="8" t="s">
        <v>195</v>
      </c>
      <c r="C1032" s="15" t="n">
        <v>3.9583333333333335</v>
      </c>
      <c r="D1032" s="15" t="n">
        <v>4.0</v>
      </c>
      <c r="E1032" s="15" t="n">
        <v>2.0</v>
      </c>
      <c r="F1032" s="15" t="n">
        <v>5.0</v>
      </c>
      <c r="G1032" s="15" t="n">
        <v>0.7156485015549029</v>
      </c>
      <c r="H1032" s="15" t="n">
        <v>-0.41023545386579663</v>
      </c>
      <c r="I1032" s="15" t="n">
        <v>-0.16973697189130163</v>
      </c>
      <c r="J1032" s="15" t="n">
        <v>72.0</v>
      </c>
    </row>
    <row r="1033">
      <c r="B1033" s="8" t="s">
        <v>196</v>
      </c>
      <c r="C1033" s="19" t="n">
        <v>3.8194444444444446</v>
      </c>
      <c r="D1033" s="19" t="n">
        <v>4.0</v>
      </c>
      <c r="E1033" s="19" t="n">
        <v>1.0</v>
      </c>
      <c r="F1033" s="19" t="n">
        <v>5.0</v>
      </c>
      <c r="G1033" s="19" t="n">
        <v>0.8049566739356724</v>
      </c>
      <c r="H1033" s="19" t="n">
        <v>1.0920752633792254</v>
      </c>
      <c r="I1033" s="19" t="n">
        <v>-0.6338901728879488</v>
      </c>
      <c r="J1033" s="19" t="n">
        <v>72.0</v>
      </c>
    </row>
    <row r="1034">
      <c r="B1034" s="8" t="s">
        <v>197</v>
      </c>
      <c r="C1034" s="15" t="n">
        <v>3.9722222222222223</v>
      </c>
      <c r="D1034" s="15" t="n">
        <v>4.0</v>
      </c>
      <c r="E1034" s="15" t="n">
        <v>2.0</v>
      </c>
      <c r="F1034" s="15" t="n">
        <v>5.0</v>
      </c>
      <c r="G1034" s="15" t="n">
        <v>0.6866226163504597</v>
      </c>
      <c r="H1034" s="15" t="n">
        <v>-0.09559801174221061</v>
      </c>
      <c r="I1034" s="15" t="n">
        <v>-0.22655850709183767</v>
      </c>
      <c r="J1034" s="15" t="n">
        <v>72.0</v>
      </c>
    </row>
    <row r="1035">
      <c r="B1035" s="8" t="s">
        <v>198</v>
      </c>
      <c r="C1035" s="19" t="n">
        <v>4.152777777777778</v>
      </c>
      <c r="D1035" s="19" t="n">
        <v>4.0</v>
      </c>
      <c r="E1035" s="19" t="n">
        <v>2.0</v>
      </c>
      <c r="F1035" s="19" t="n">
        <v>5.0</v>
      </c>
      <c r="G1035" s="19" t="n">
        <v>0.6595394483657647</v>
      </c>
      <c r="H1035" s="19" t="n">
        <v>0.5274877952590091</v>
      </c>
      <c r="I1035" s="19" t="n">
        <v>-0.4752625423994785</v>
      </c>
      <c r="J1035" s="19" t="n">
        <v>72.0</v>
      </c>
    </row>
    <row r="1036">
      <c r="B1036" s="8" t="s">
        <v>199</v>
      </c>
      <c r="C1036" s="15" t="n">
        <v>3.9444444444444446</v>
      </c>
      <c r="D1036" s="15" t="n">
        <v>4.0</v>
      </c>
      <c r="E1036" s="15" t="n">
        <v>3.0</v>
      </c>
      <c r="F1036" s="15" t="n">
        <v>5.0</v>
      </c>
      <c r="G1036" s="15" t="n">
        <v>0.7243558228002942</v>
      </c>
      <c r="H1036" s="15" t="n">
        <v>-1.083988673730361</v>
      </c>
      <c r="I1036" s="15" t="n">
        <v>0.08617188774591691</v>
      </c>
      <c r="J1036" s="15" t="n">
        <v>72.0</v>
      </c>
    </row>
    <row r="1037">
      <c r="B1037" s="8" t="s">
        <v>200</v>
      </c>
      <c r="C1037" s="19" t="n">
        <v>4.041666666666667</v>
      </c>
      <c r="D1037" s="19" t="n">
        <v>4.0</v>
      </c>
      <c r="E1037" s="19" t="n">
        <v>3.0</v>
      </c>
      <c r="F1037" s="19" t="n">
        <v>5.0</v>
      </c>
      <c r="G1037" s="19" t="n">
        <v>0.6109532624422992</v>
      </c>
      <c r="H1037" s="19" t="n">
        <v>-0.26628488120152216</v>
      </c>
      <c r="I1037" s="19" t="n">
        <v>-0.02267972230686899</v>
      </c>
      <c r="J1037" s="19" t="n">
        <v>72.0</v>
      </c>
    </row>
    <row r="1038">
      <c r="B1038" s="8" t="s">
        <v>201</v>
      </c>
      <c r="C1038" s="15" t="n">
        <v>4.069444444444445</v>
      </c>
      <c r="D1038" s="15" t="n">
        <v>4.0</v>
      </c>
      <c r="E1038" s="15" t="n">
        <v>3.0</v>
      </c>
      <c r="F1038" s="15" t="n">
        <v>5.0</v>
      </c>
      <c r="G1038" s="15" t="n">
        <v>0.6084221142724864</v>
      </c>
      <c r="H1038" s="15" t="n">
        <v>-0.2610869908703033</v>
      </c>
      <c r="I1038" s="15" t="n">
        <v>-0.036329222949629224</v>
      </c>
      <c r="J1038" s="15" t="n">
        <v>72.0</v>
      </c>
    </row>
    <row r="1039">
      <c r="B1039" s="8" t="s">
        <v>202</v>
      </c>
      <c r="C1039" s="19" t="n">
        <v>3.9722222222222223</v>
      </c>
      <c r="D1039" s="19" t="n">
        <v>4.0</v>
      </c>
      <c r="E1039" s="19" t="n">
        <v>2.0</v>
      </c>
      <c r="F1039" s="19" t="n">
        <v>5.0</v>
      </c>
      <c r="G1039" s="19" t="n">
        <v>0.7632573146685603</v>
      </c>
      <c r="H1039" s="19" t="n">
        <v>-0.7901222333879301</v>
      </c>
      <c r="I1039" s="19" t="n">
        <v>-0.14366872667970015</v>
      </c>
      <c r="J1039" s="19" t="n">
        <v>72.0</v>
      </c>
    </row>
    <row r="1040">
      <c r="B1040" s="8" t="s">
        <v>203</v>
      </c>
      <c r="C1040" s="15" t="n">
        <v>4.041666666666667</v>
      </c>
      <c r="D1040" s="15" t="n">
        <v>4.0</v>
      </c>
      <c r="E1040" s="15" t="n">
        <v>3.0</v>
      </c>
      <c r="F1040" s="15" t="n">
        <v>5.0</v>
      </c>
      <c r="G1040" s="15" t="n">
        <v>0.5636562191028618</v>
      </c>
      <c r="H1040" s="15" t="n">
        <v>0.22643185516186204</v>
      </c>
      <c r="I1040" s="15" t="n">
        <v>0.01072739064267527</v>
      </c>
      <c r="J1040" s="15" t="n">
        <v>72.0</v>
      </c>
    </row>
    <row r="1041">
      <c r="B1041" s="8" t="s">
        <v>204</v>
      </c>
      <c r="C1041" s="19" t="n">
        <v>3.8194444444444446</v>
      </c>
      <c r="D1041" s="19" t="n">
        <v>4.0</v>
      </c>
      <c r="E1041" s="19" t="n">
        <v>2.0</v>
      </c>
      <c r="F1041" s="19" t="n">
        <v>5.0</v>
      </c>
      <c r="G1041" s="19" t="n">
        <v>0.6734321068000365</v>
      </c>
      <c r="H1041" s="19" t="n">
        <v>-0.24012997869719266</v>
      </c>
      <c r="I1041" s="19" t="n">
        <v>-0.04130659193064733</v>
      </c>
      <c r="J1041" s="19" t="n">
        <v>72.0</v>
      </c>
    </row>
    <row r="1042">
      <c r="B1042" s="8" t="s">
        <v>205</v>
      </c>
      <c r="C1042" s="15" t="n">
        <v>3.9027777777777777</v>
      </c>
      <c r="D1042" s="15" t="n">
        <v>4.0</v>
      </c>
      <c r="E1042" s="15" t="n">
        <v>2.0</v>
      </c>
      <c r="F1042" s="15" t="n">
        <v>5.0</v>
      </c>
      <c r="G1042" s="15" t="n">
        <v>0.6904049178686982</v>
      </c>
      <c r="H1042" s="15" t="n">
        <v>-0.2506711526294616</v>
      </c>
      <c r="I1042" s="15" t="n">
        <v>-0.12604631897987567</v>
      </c>
      <c r="J1042" s="15" t="n">
        <v>72.0</v>
      </c>
    </row>
    <row r="1043">
      <c r="B1043" s="8" t="s">
        <v>206</v>
      </c>
      <c r="C1043" s="19" t="n">
        <v>3.9722222222222223</v>
      </c>
      <c r="D1043" s="19" t="n">
        <v>4.0</v>
      </c>
      <c r="E1043" s="19" t="n">
        <v>3.0</v>
      </c>
      <c r="F1043" s="19" t="n">
        <v>5.0</v>
      </c>
      <c r="G1043" s="19" t="n">
        <v>0.666087711571211</v>
      </c>
      <c r="H1043" s="19" t="n">
        <v>-0.7138277260505559</v>
      </c>
      <c r="I1043" s="19" t="n">
        <v>0.03185400699588637</v>
      </c>
      <c r="J1043" s="19" t="n">
        <v>72.0</v>
      </c>
    </row>
    <row r="1044">
      <c r="B1044" s="8" t="s">
        <v>207</v>
      </c>
      <c r="C1044" s="15" t="n">
        <v>3.9166666666666665</v>
      </c>
      <c r="D1044" s="15" t="n">
        <v>4.0</v>
      </c>
      <c r="E1044" s="15" t="n">
        <v>3.0</v>
      </c>
      <c r="F1044" s="15" t="n">
        <v>5.0</v>
      </c>
      <c r="G1044" s="15" t="n">
        <v>0.6821127309893709</v>
      </c>
      <c r="H1044" s="15" t="n">
        <v>-0.8311784915231009</v>
      </c>
      <c r="I1044" s="15" t="n">
        <v>0.10802223833333843</v>
      </c>
      <c r="J1044" s="15" t="n">
        <v>72.0</v>
      </c>
    </row>
    <row r="1045">
      <c r="B1045" s="8" t="s">
        <v>208</v>
      </c>
      <c r="C1045" s="19" t="n">
        <v>4.180555555555555</v>
      </c>
      <c r="D1045" s="19" t="n">
        <v>4.0</v>
      </c>
      <c r="E1045" s="19" t="n">
        <v>3.0</v>
      </c>
      <c r="F1045" s="19" t="n">
        <v>5.0</v>
      </c>
      <c r="G1045" s="19" t="n">
        <v>0.5851492898039138</v>
      </c>
      <c r="H1045" s="19" t="n">
        <v>-0.25002159041204</v>
      </c>
      <c r="I1045" s="19" t="n">
        <v>-0.055043354427655185</v>
      </c>
      <c r="J1045" s="19" t="n">
        <v>72.0</v>
      </c>
    </row>
    <row r="1046">
      <c r="B1046" s="8" t="s">
        <v>209</v>
      </c>
      <c r="C1046" s="15" t="n">
        <v>3.9444444444444446</v>
      </c>
      <c r="D1046" s="15" t="n">
        <v>4.0</v>
      </c>
      <c r="E1046" s="15" t="n">
        <v>3.0</v>
      </c>
      <c r="F1046" s="15" t="n">
        <v>5.0</v>
      </c>
      <c r="G1046" s="15" t="n">
        <v>0.6211299937499416</v>
      </c>
      <c r="H1046" s="15" t="n">
        <v>-0.36466023354037347</v>
      </c>
      <c r="I1046" s="15" t="n">
        <v>0.03800455981235051</v>
      </c>
      <c r="J1046" s="15" t="n">
        <v>72.0</v>
      </c>
    </row>
    <row r="1047">
      <c r="B1047" s="8" t="s">
        <v>210</v>
      </c>
      <c r="C1047" s="19" t="n">
        <v>3.9166666666666665</v>
      </c>
      <c r="D1047" s="19" t="n">
        <v>4.0</v>
      </c>
      <c r="E1047" s="19" t="n">
        <v>3.0</v>
      </c>
      <c r="F1047" s="19" t="n">
        <v>5.0</v>
      </c>
      <c r="G1047" s="19" t="n">
        <v>0.6180165405913052</v>
      </c>
      <c r="H1047" s="19" t="n">
        <v>-0.3566437041219608</v>
      </c>
      <c r="I1047" s="19" t="n">
        <v>0.055090413120712854</v>
      </c>
      <c r="J1047" s="19" t="n">
        <v>72.0</v>
      </c>
    </row>
    <row r="1048">
      <c r="B1048" s="8" t="s">
        <v>211</v>
      </c>
      <c r="C1048" s="15" t="n">
        <v>3.888888888888889</v>
      </c>
      <c r="D1048" s="15" t="n">
        <v>4.0</v>
      </c>
      <c r="E1048" s="15" t="n">
        <v>2.0</v>
      </c>
      <c r="F1048" s="15" t="n">
        <v>5.0</v>
      </c>
      <c r="G1048" s="15" t="n">
        <v>0.7556372504853025</v>
      </c>
      <c r="H1048" s="15" t="n">
        <v>-0.8062319959711286</v>
      </c>
      <c r="I1048" s="15" t="n">
        <v>-0.006494710131118773</v>
      </c>
      <c r="J1048" s="15" t="n">
        <v>72.0</v>
      </c>
    </row>
    <row r="1049">
      <c r="B1049" s="8" t="s">
        <v>212</v>
      </c>
      <c r="C1049" s="19" t="n">
        <v>4.138888888888889</v>
      </c>
      <c r="D1049" s="19" t="n">
        <v>4.0</v>
      </c>
      <c r="E1049" s="19" t="n">
        <v>3.0</v>
      </c>
      <c r="F1049" s="19" t="n">
        <v>5.0</v>
      </c>
      <c r="G1049" s="19" t="n">
        <v>0.5846545883291442</v>
      </c>
      <c r="H1049" s="19" t="n">
        <v>-0.14962540458725693</v>
      </c>
      <c r="I1049" s="19" t="n">
        <v>-0.03176799393375467</v>
      </c>
      <c r="J1049" s="19" t="n">
        <v>72.0</v>
      </c>
    </row>
    <row r="1050">
      <c r="B1050" s="8" t="s">
        <v>213</v>
      </c>
      <c r="C1050" s="15" t="n">
        <v>3.9444444444444446</v>
      </c>
      <c r="D1050" s="15" t="n">
        <v>4.0</v>
      </c>
      <c r="E1050" s="15" t="n">
        <v>3.0</v>
      </c>
      <c r="F1050" s="15" t="n">
        <v>5.0</v>
      </c>
      <c r="G1050" s="15" t="n">
        <v>0.7243558228002942</v>
      </c>
      <c r="H1050" s="15" t="n">
        <v>-1.0839886737303615</v>
      </c>
      <c r="I1050" s="15" t="n">
        <v>0.08617188774591694</v>
      </c>
      <c r="J1050" s="15" t="n">
        <v>72.0</v>
      </c>
    </row>
    <row r="1051">
      <c r="B1051" s="8" t="s">
        <v>214</v>
      </c>
      <c r="C1051" s="19" t="n">
        <v>4.028169014084507</v>
      </c>
      <c r="D1051" s="19" t="n">
        <v>4.0</v>
      </c>
      <c r="E1051" s="19" t="n">
        <v>3.0</v>
      </c>
      <c r="F1051" s="19" t="n">
        <v>5.0</v>
      </c>
      <c r="G1051" s="19" t="n">
        <v>0.6229818747567465</v>
      </c>
      <c r="H1051" s="19" t="n">
        <v>-0.3696779051082326</v>
      </c>
      <c r="I1051" s="19" t="n">
        <v>-0.02129967831495517</v>
      </c>
      <c r="J1051" s="19" t="n">
        <v>72.0</v>
      </c>
    </row>
    <row r="1052">
      <c r="B1052" s="8" t="s">
        <v>215</v>
      </c>
      <c r="C1052" s="15" t="n">
        <v>3.986111111111111</v>
      </c>
      <c r="D1052" s="15" t="n">
        <v>4.0</v>
      </c>
      <c r="E1052" s="15" t="n">
        <v>2.0</v>
      </c>
      <c r="F1052" s="15" t="n">
        <v>5.0</v>
      </c>
      <c r="G1052" s="15" t="n">
        <v>0.7358490099416447</v>
      </c>
      <c r="H1052" s="15" t="n">
        <v>-0.5560412178797587</v>
      </c>
      <c r="I1052" s="15" t="n">
        <v>-0.19138522029390018</v>
      </c>
      <c r="J1052" s="15" t="n">
        <v>72.0</v>
      </c>
    </row>
    <row r="1053">
      <c r="B1053" s="8" t="s">
        <v>216</v>
      </c>
      <c r="C1053" s="19" t="n">
        <v>4.138888888888889</v>
      </c>
      <c r="D1053" s="19" t="n">
        <v>4.0</v>
      </c>
      <c r="E1053" s="19" t="n">
        <v>3.0</v>
      </c>
      <c r="F1053" s="19" t="n">
        <v>5.0</v>
      </c>
      <c r="G1053" s="19" t="n">
        <v>0.6079463507844247</v>
      </c>
      <c r="H1053" s="19" t="n">
        <v>-0.3374694873451678</v>
      </c>
      <c r="I1053" s="19" t="n">
        <v>-0.08086716252592188</v>
      </c>
      <c r="J1053" s="19" t="n">
        <v>72.0</v>
      </c>
    </row>
    <row r="1054">
      <c r="B1054" s="8" t="s">
        <v>217</v>
      </c>
      <c r="C1054" s="15" t="n">
        <v>3.9444444444444446</v>
      </c>
      <c r="D1054" s="15" t="n">
        <v>4.0</v>
      </c>
      <c r="E1054" s="15" t="n">
        <v>2.0</v>
      </c>
      <c r="F1054" s="15" t="n">
        <v>5.0</v>
      </c>
      <c r="G1054" s="15" t="n">
        <v>0.7243558228002942</v>
      </c>
      <c r="H1054" s="15" t="n">
        <v>-0.5065279073266149</v>
      </c>
      <c r="I1054" s="15" t="n">
        <v>-0.13778285794668255</v>
      </c>
      <c r="J1054" s="15" t="n">
        <v>72.0</v>
      </c>
    </row>
    <row r="1055">
      <c r="B1055" s="8" t="s">
        <v>218</v>
      </c>
      <c r="C1055" s="19" t="n">
        <v>3.75</v>
      </c>
      <c r="D1055" s="19" t="n">
        <v>4.0</v>
      </c>
      <c r="E1055" s="19" t="n">
        <v>2.0</v>
      </c>
      <c r="F1055" s="19" t="n">
        <v>5.0</v>
      </c>
      <c r="G1055" s="19" t="n">
        <v>0.6614378277661477</v>
      </c>
      <c r="H1055" s="19" t="n">
        <v>-0.2767961014633604</v>
      </c>
      <c r="I1055" s="19" t="n">
        <v>0.03676707351704826</v>
      </c>
      <c r="J1055" s="19" t="n">
        <v>72.0</v>
      </c>
    </row>
    <row r="1056">
      <c r="B1056" s="8" t="s">
        <v>219</v>
      </c>
      <c r="C1056" s="15" t="n">
        <v>3.9722222222222223</v>
      </c>
      <c r="D1056" s="15" t="n">
        <v>4.0</v>
      </c>
      <c r="E1056" s="15" t="n">
        <v>2.0</v>
      </c>
      <c r="F1056" s="15" t="n">
        <v>5.0</v>
      </c>
      <c r="G1056" s="15" t="n">
        <v>0.7065609634431613</v>
      </c>
      <c r="H1056" s="15" t="n">
        <v>-0.30384050554654607</v>
      </c>
      <c r="I1056" s="15" t="n">
        <v>-0.2012120436452127</v>
      </c>
      <c r="J1056" s="15" t="n">
        <v>72.0</v>
      </c>
    </row>
    <row r="1057">
      <c r="B1057" s="8" t="s">
        <v>220</v>
      </c>
      <c r="C1057" s="19" t="n">
        <v>4.055555555555555</v>
      </c>
      <c r="D1057" s="19" t="n">
        <v>4.0</v>
      </c>
      <c r="E1057" s="19" t="n">
        <v>2.0</v>
      </c>
      <c r="F1057" s="19" t="n">
        <v>5.0</v>
      </c>
      <c r="G1057" s="19" t="n">
        <v>0.6849348892187751</v>
      </c>
      <c r="H1057" s="19" t="n">
        <v>0.056569134865196435</v>
      </c>
      <c r="I1057" s="19" t="n">
        <v>-0.33738257585366277</v>
      </c>
      <c r="J1057" s="19" t="n">
        <v>72.0</v>
      </c>
    </row>
    <row r="1058" customHeight="true" ht="10.0">
      <c r="B1058"/>
    </row>
    <row r="1060">
      <c r="B1060" s="4" t="s">
        <v>304</v>
      </c>
    </row>
    <row r="1061" customHeight="true" ht="5.0">
      <c r="B1061"/>
    </row>
    <row r="1062">
      <c r="B1062" s="9" t="s">
        <v>222</v>
      </c>
      <c r="C1062" s="8" t="s">
        <v>189</v>
      </c>
      <c r="D1062" s="8" t="s">
        <v>190</v>
      </c>
      <c r="E1062" s="8" t="s">
        <v>191</v>
      </c>
      <c r="F1062" s="8" t="s">
        <v>192</v>
      </c>
      <c r="G1062" s="8" t="s">
        <v>193</v>
      </c>
      <c r="H1062" s="8" t="s">
        <v>194</v>
      </c>
      <c r="I1062" s="8" t="s">
        <v>195</v>
      </c>
      <c r="J1062" s="8" t="s">
        <v>196</v>
      </c>
      <c r="K1062" s="8" t="s">
        <v>197</v>
      </c>
      <c r="L1062" s="8" t="s">
        <v>198</v>
      </c>
      <c r="M1062" s="8" t="s">
        <v>199</v>
      </c>
      <c r="N1062" s="8" t="s">
        <v>200</v>
      </c>
      <c r="O1062" s="8" t="s">
        <v>201</v>
      </c>
      <c r="P1062" s="8" t="s">
        <v>202</v>
      </c>
      <c r="Q1062" s="8" t="s">
        <v>203</v>
      </c>
      <c r="R1062" s="8" t="s">
        <v>204</v>
      </c>
      <c r="S1062" s="8" t="s">
        <v>205</v>
      </c>
      <c r="T1062" s="8" t="s">
        <v>206</v>
      </c>
      <c r="U1062" s="8" t="s">
        <v>207</v>
      </c>
      <c r="V1062" s="8" t="s">
        <v>208</v>
      </c>
      <c r="W1062" s="8" t="s">
        <v>209</v>
      </c>
      <c r="X1062" s="8" t="s">
        <v>210</v>
      </c>
      <c r="Y1062" s="8" t="s">
        <v>211</v>
      </c>
      <c r="Z1062" s="8" t="s">
        <v>212</v>
      </c>
      <c r="AA1062" s="8" t="s">
        <v>213</v>
      </c>
      <c r="AB1062" s="8" t="s">
        <v>214</v>
      </c>
      <c r="AC1062" s="8" t="s">
        <v>215</v>
      </c>
      <c r="AD1062" s="8" t="s">
        <v>216</v>
      </c>
      <c r="AE1062" s="8" t="s">
        <v>217</v>
      </c>
      <c r="AF1062" s="8" t="s">
        <v>218</v>
      </c>
      <c r="AG1062" s="8" t="s">
        <v>219</v>
      </c>
      <c r="AH1062" s="8" t="s">
        <v>220</v>
      </c>
    </row>
    <row r="1063">
      <c r="B1063" s="8" t="s">
        <v>223</v>
      </c>
      <c r="C1063" s="15" t="n">
        <v>-0.27097629479986307</v>
      </c>
      <c r="D1063" s="15" t="n">
        <v>2.6839175259839188</v>
      </c>
      <c r="E1063" s="15" t="n">
        <v>0.5839111013521419</v>
      </c>
      <c r="F1063" s="15" t="n">
        <v>-0.3509323274086091</v>
      </c>
      <c r="G1063" s="15" t="n">
        <v>-0.3281650616569468</v>
      </c>
      <c r="H1063" s="15" t="n">
        <v>0.08638684255813574</v>
      </c>
      <c r="I1063" s="15" t="n">
        <v>0.05822225097395799</v>
      </c>
      <c r="J1063" s="15" t="n">
        <v>0.22430468794396793</v>
      </c>
      <c r="K1063" s="15" t="n">
        <v>0.04045566970313659</v>
      </c>
      <c r="L1063" s="15" t="n">
        <v>1.2845664111851172</v>
      </c>
      <c r="M1063" s="15" t="n">
        <v>1.4572334788100043</v>
      </c>
      <c r="N1063" s="15" t="n">
        <v>-0.06819943394704785</v>
      </c>
      <c r="O1063" s="15" t="n">
        <v>1.5294571543775275</v>
      </c>
      <c r="P1063" s="15" t="n">
        <v>1.3465678717066518</v>
      </c>
      <c r="Q1063" s="15" t="n">
        <v>-0.07392212709545783</v>
      </c>
      <c r="R1063" s="15" t="n">
        <v>0.26811248488508455</v>
      </c>
      <c r="S1063" s="15" t="n">
        <v>1.589244505397473</v>
      </c>
      <c r="T1063" s="15" t="n">
        <v>0.04170288281141481</v>
      </c>
      <c r="U1063" s="15" t="n">
        <v>0.12216944435630546</v>
      </c>
      <c r="V1063" s="15" t="n">
        <v>-0.3085632311304017</v>
      </c>
      <c r="W1063" s="15" t="n">
        <v>0.08944271909999128</v>
      </c>
      <c r="X1063" s="15" t="n">
        <v>0.13483997249264873</v>
      </c>
      <c r="Y1063" s="15" t="n">
        <v>0.1470429244187616</v>
      </c>
      <c r="Z1063" s="15" t="n">
        <v>1.4728544482512964</v>
      </c>
      <c r="AA1063" s="15" t="n">
        <v>1.4572334788100039</v>
      </c>
      <c r="AB1063" s="15" t="n">
        <v>1.5599667105804007</v>
      </c>
      <c r="AC1063" s="15" t="n">
        <v>1.3778490902220466</v>
      </c>
      <c r="AD1063" s="15" t="n">
        <v>1.4164261533933558</v>
      </c>
      <c r="AE1063" s="15" t="n">
        <v>1.4572334788100045</v>
      </c>
      <c r="AF1063" s="15" t="n">
        <v>1.889822365046136</v>
      </c>
      <c r="AG1063" s="15" t="n">
        <v>0.03931405669853743</v>
      </c>
      <c r="AH1063" s="15" t="n">
        <v>1.378882079611482</v>
      </c>
    </row>
    <row r="1064">
      <c r="B1064" s="8" t="s">
        <v>224</v>
      </c>
      <c r="C1064" s="19" t="n">
        <v>-0.3361105779853831</v>
      </c>
      <c r="D1064" s="19" t="n">
        <v>-0.5357217587640352</v>
      </c>
      <c r="E1064" s="19" t="n">
        <v>-0.50893818996744</v>
      </c>
      <c r="F1064" s="19" t="n">
        <v>-0.451073600019117</v>
      </c>
      <c r="G1064" s="19" t="n">
        <v>-0.3281650616569468</v>
      </c>
      <c r="H1064" s="19" t="n">
        <v>0.08638684255813574</v>
      </c>
      <c r="I1064" s="19" t="n">
        <v>0.05822225097395799</v>
      </c>
      <c r="J1064" s="19" t="n">
        <v>0.22430468794396793</v>
      </c>
      <c r="K1064" s="19" t="n">
        <v>-2.8723525489227084</v>
      </c>
      <c r="L1064" s="19" t="n">
        <v>-3.2640621923556252</v>
      </c>
      <c r="M1064" s="19" t="n">
        <v>0.0766964988847368</v>
      </c>
      <c r="N1064" s="19" t="n">
        <v>-0.06819943394704785</v>
      </c>
      <c r="O1064" s="19" t="n">
        <v>1.5294571543775275</v>
      </c>
      <c r="P1064" s="19" t="n">
        <v>-2.5839545646262785</v>
      </c>
      <c r="Q1064" s="19" t="n">
        <v>-0.07392212709545783</v>
      </c>
      <c r="R1064" s="19" t="n">
        <v>-2.7017488861497014</v>
      </c>
      <c r="S1064" s="19" t="n">
        <v>-2.7560316106259974</v>
      </c>
      <c r="T1064" s="19" t="n">
        <v>0.04170288281141481</v>
      </c>
      <c r="U1064" s="19" t="n">
        <v>0.12216944435630546</v>
      </c>
      <c r="V1064" s="19" t="n">
        <v>-0.3085632311304017</v>
      </c>
      <c r="W1064" s="19" t="n">
        <v>0.08944271909999128</v>
      </c>
      <c r="X1064" s="19" t="n">
        <v>0.13483997249264873</v>
      </c>
      <c r="Y1064" s="19" t="n">
        <v>0.1470429244187616</v>
      </c>
      <c r="Z1064" s="19" t="n">
        <v>-0.23755716907279054</v>
      </c>
      <c r="AA1064" s="19" t="n">
        <v>0.07669649888473679</v>
      </c>
      <c r="AB1064" s="19" t="n">
        <v>-0.04521642639363474</v>
      </c>
      <c r="AC1064" s="19" t="n">
        <v>0.01887464507153482</v>
      </c>
      <c r="AD1064" s="19" t="n">
        <v>-0.22845583119247748</v>
      </c>
      <c r="AE1064" s="19" t="n">
        <v>0.07669649888473681</v>
      </c>
      <c r="AF1064" s="19" t="n">
        <v>0.3779644730092272</v>
      </c>
      <c r="AG1064" s="19" t="n">
        <v>0.03931405669853743</v>
      </c>
      <c r="AH1064" s="19" t="n">
        <v>-0.081110710565381</v>
      </c>
    </row>
    <row r="1065">
      <c r="B1065" s="8" t="s">
        <v>225</v>
      </c>
      <c r="C1065" s="15" t="n">
        <v>-1.701638458420775</v>
      </c>
      <c r="D1065" s="15" t="n">
        <v>3.7994643260638963</v>
      </c>
      <c r="E1065" s="15" t="n">
        <v>4.239983193659435</v>
      </c>
      <c r="F1065" s="15" t="n">
        <v>4.504663309374286</v>
      </c>
      <c r="G1065" s="15" t="n">
        <v>-0.3281650616569468</v>
      </c>
      <c r="H1065" s="15" t="n">
        <v>-1.468576323488313</v>
      </c>
      <c r="I1065" s="15" t="n">
        <v>0.05822225097395799</v>
      </c>
      <c r="J1065" s="15" t="n">
        <v>-1.0179981991303173</v>
      </c>
      <c r="K1065" s="15" t="n">
        <v>0.04045566970313659</v>
      </c>
      <c r="L1065" s="15" t="n">
        <v>1.2845664111851172</v>
      </c>
      <c r="M1065" s="15" t="n">
        <v>1.4572334788100043</v>
      </c>
      <c r="N1065" s="15" t="n">
        <v>1.5685869807820887</v>
      </c>
      <c r="O1065" s="15" t="n">
        <v>1.5294571543775275</v>
      </c>
      <c r="P1065" s="15" t="n">
        <v>1.3465678717066518</v>
      </c>
      <c r="Q1065" s="15" t="n">
        <v>1.7002089231955173</v>
      </c>
      <c r="R1065" s="15" t="n">
        <v>1.7530431704024776</v>
      </c>
      <c r="S1065" s="15" t="n">
        <v>1.589244505397473</v>
      </c>
      <c r="T1065" s="15" t="n">
        <v>1.543006664022353</v>
      </c>
      <c r="U1065" s="15" t="n">
        <v>1.5882027766319684</v>
      </c>
      <c r="V1065" s="15" t="n">
        <v>1.400402356668748</v>
      </c>
      <c r="W1065" s="15" t="n">
        <v>1.6994116628998401</v>
      </c>
      <c r="X1065" s="15" t="n">
        <v>1.7529196424044304</v>
      </c>
      <c r="Y1065" s="15" t="n">
        <v>1.4704292441876154</v>
      </c>
      <c r="Z1065" s="15" t="n">
        <v>1.4728544482512964</v>
      </c>
      <c r="AA1065" s="15" t="n">
        <v>1.4572334788100039</v>
      </c>
      <c r="AB1065" s="15" t="n">
        <v>1.5599667105804007</v>
      </c>
      <c r="AC1065" s="15" t="n">
        <v>1.3778490902220466</v>
      </c>
      <c r="AD1065" s="15" t="n">
        <v>1.4164261533933558</v>
      </c>
      <c r="AE1065" s="15" t="n">
        <v>1.4572334788100045</v>
      </c>
      <c r="AF1065" s="15" t="n">
        <v>1.889822365046136</v>
      </c>
      <c r="AG1065" s="15" t="n">
        <v>1.4546200978458899</v>
      </c>
      <c r="AH1065" s="15" t="n">
        <v>1.378882079611482</v>
      </c>
    </row>
    <row r="1066">
      <c r="B1066" s="8" t="s">
        <v>226</v>
      </c>
      <c r="C1066" s="19" t="n">
        <v>-0.32306323544122806</v>
      </c>
      <c r="D1066" s="19" t="n">
        <v>-0.5233440047130765</v>
      </c>
      <c r="E1066" s="19" t="n">
        <v>-0.3507304561702279</v>
      </c>
      <c r="F1066" s="19" t="n">
        <v>-0.38795158719283335</v>
      </c>
      <c r="G1066" s="19" t="n">
        <v>-0.3281650616569468</v>
      </c>
      <c r="H1066" s="19" t="n">
        <v>-1.468576323488313</v>
      </c>
      <c r="I1066" s="19" t="n">
        <v>0.05822225097395799</v>
      </c>
      <c r="J1066" s="19" t="n">
        <v>0.22430468794396793</v>
      </c>
      <c r="K1066" s="19" t="n">
        <v>0.04045566970313659</v>
      </c>
      <c r="L1066" s="19" t="n">
        <v>-0.2316431233284636</v>
      </c>
      <c r="M1066" s="19" t="n">
        <v>0.0766964988847368</v>
      </c>
      <c r="N1066" s="19" t="n">
        <v>-0.06819943394704785</v>
      </c>
      <c r="O1066" s="19" t="n">
        <v>-1.7577343415980546</v>
      </c>
      <c r="P1066" s="19" t="n">
        <v>-1.2737804191819684</v>
      </c>
      <c r="Q1066" s="19" t="n">
        <v>-0.07392212709545783</v>
      </c>
      <c r="R1066" s="19" t="n">
        <v>1.7530431704024776</v>
      </c>
      <c r="S1066" s="19" t="n">
        <v>0.14081913338964966</v>
      </c>
      <c r="T1066" s="19" t="n">
        <v>0.04170288281141481</v>
      </c>
      <c r="U1066" s="19" t="n">
        <v>1.5882027766319684</v>
      </c>
      <c r="V1066" s="19" t="n">
        <v>-0.3085632311304017</v>
      </c>
      <c r="W1066" s="19" t="n">
        <v>0.08944271909999128</v>
      </c>
      <c r="X1066" s="19" t="n">
        <v>1.7529196424044304</v>
      </c>
      <c r="Y1066" s="19" t="n">
        <v>1.4704292441876154</v>
      </c>
      <c r="Z1066" s="19" t="n">
        <v>-0.23755716907279054</v>
      </c>
      <c r="AA1066" s="19" t="n">
        <v>0.07669649888473679</v>
      </c>
      <c r="AB1066" s="19" t="n">
        <v>1.5599667105804007</v>
      </c>
      <c r="AC1066" s="19" t="n">
        <v>0.01887464507153482</v>
      </c>
      <c r="AD1066" s="19" t="n">
        <v>-0.22845583119247748</v>
      </c>
      <c r="AE1066" s="19" t="n">
        <v>0.07669649888473681</v>
      </c>
      <c r="AF1066" s="19" t="n">
        <v>0.3779644730092272</v>
      </c>
      <c r="AG1066" s="19" t="n">
        <v>0.03931405669853743</v>
      </c>
      <c r="AH1066" s="19" t="n">
        <v>-0.081110710565381</v>
      </c>
    </row>
    <row r="1067">
      <c r="B1067" s="8" t="s">
        <v>227</v>
      </c>
      <c r="C1067" s="15" t="n">
        <v>-0.29728525976038916</v>
      </c>
      <c r="D1067" s="15" t="n">
        <v>-0.4822485178998632</v>
      </c>
      <c r="E1067" s="15" t="n">
        <v>-0.4046453659621002</v>
      </c>
      <c r="F1067" s="15" t="n">
        <v>-0.451073600019117</v>
      </c>
      <c r="G1067" s="15" t="n">
        <v>-0.3281650616569468</v>
      </c>
      <c r="H1067" s="15" t="n">
        <v>0.08638684255813574</v>
      </c>
      <c r="I1067" s="15" t="n">
        <v>0.05822225097395799</v>
      </c>
      <c r="J1067" s="15" t="n">
        <v>0.22430468794396793</v>
      </c>
      <c r="K1067" s="15" t="n">
        <v>0.04045566970313659</v>
      </c>
      <c r="L1067" s="15" t="n">
        <v>-0.2316431233284636</v>
      </c>
      <c r="M1067" s="15" t="n">
        <v>0.0766964988847368</v>
      </c>
      <c r="N1067" s="15" t="n">
        <v>-0.06819943394704785</v>
      </c>
      <c r="O1067" s="15" t="n">
        <v>-0.1141385936102636</v>
      </c>
      <c r="P1067" s="15" t="n">
        <v>0.036393726262341816</v>
      </c>
      <c r="Q1067" s="15" t="n">
        <v>-0.07392212709545783</v>
      </c>
      <c r="R1067" s="15" t="n">
        <v>0.26811248488508455</v>
      </c>
      <c r="S1067" s="15" t="n">
        <v>0.14081913338964966</v>
      </c>
      <c r="T1067" s="15" t="n">
        <v>0.04170288281141481</v>
      </c>
      <c r="U1067" s="15" t="n">
        <v>0.12216944435630546</v>
      </c>
      <c r="V1067" s="15" t="n">
        <v>-0.3085632311304017</v>
      </c>
      <c r="W1067" s="15" t="n">
        <v>0.08944271909999128</v>
      </c>
      <c r="X1067" s="15" t="n">
        <v>0.13483997249264873</v>
      </c>
      <c r="Y1067" s="15" t="n">
        <v>0.1470429244187616</v>
      </c>
      <c r="Z1067" s="15" t="n">
        <v>-0.23755716907279054</v>
      </c>
      <c r="AA1067" s="15" t="n">
        <v>1.4572334788100039</v>
      </c>
      <c r="AB1067" s="15" t="n">
        <v>-0.04521642639363474</v>
      </c>
      <c r="AC1067" s="15" t="n">
        <v>0.01887464507153482</v>
      </c>
      <c r="AD1067" s="15" t="n">
        <v>-0.22845583119247748</v>
      </c>
      <c r="AE1067" s="15" t="n">
        <v>0.07669649888473681</v>
      </c>
      <c r="AF1067" s="15" t="n">
        <v>0.3779644730092272</v>
      </c>
      <c r="AG1067" s="15" t="n">
        <v>0.03931405669853743</v>
      </c>
      <c r="AH1067" s="15" t="n">
        <v>-0.081110710565381</v>
      </c>
    </row>
    <row r="1068">
      <c r="B1068" s="8" t="s">
        <v>228</v>
      </c>
      <c r="C1068" s="19" t="n">
        <v>3.398879012191954</v>
      </c>
      <c r="D1068" s="19" t="n">
        <v>0.31972424455805026</v>
      </c>
      <c r="E1068" s="19" t="n">
        <v>3.353276004857453</v>
      </c>
      <c r="F1068" s="19" t="n">
        <v>1.5752977733633986</v>
      </c>
      <c r="G1068" s="19" t="n">
        <v>-2.015871093035529</v>
      </c>
      <c r="H1068" s="19" t="n">
        <v>-1.468576323488313</v>
      </c>
      <c r="I1068" s="19" t="n">
        <v>-1.3391117724010386</v>
      </c>
      <c r="J1068" s="19" t="n">
        <v>-1.0179981991303173</v>
      </c>
      <c r="K1068" s="19" t="n">
        <v>-1.415948439609786</v>
      </c>
      <c r="L1068" s="19" t="n">
        <v>-0.2316431233284636</v>
      </c>
      <c r="M1068" s="19" t="n">
        <v>0.0766964988847368</v>
      </c>
      <c r="N1068" s="19" t="n">
        <v>-1.7049858486761844</v>
      </c>
      <c r="O1068" s="19" t="n">
        <v>-0.1141385936102636</v>
      </c>
      <c r="P1068" s="19" t="n">
        <v>0.036393726262341816</v>
      </c>
      <c r="Q1068" s="19" t="n">
        <v>-1.848053177386433</v>
      </c>
      <c r="R1068" s="19" t="n">
        <v>-1.2168182006323085</v>
      </c>
      <c r="S1068" s="19" t="n">
        <v>-1.307606238618174</v>
      </c>
      <c r="T1068" s="19" t="n">
        <v>-1.4596008983995234</v>
      </c>
      <c r="U1068" s="19" t="n">
        <v>-1.3438638879193574</v>
      </c>
      <c r="V1068" s="19" t="n">
        <v>-0.3085632311304017</v>
      </c>
      <c r="W1068" s="19" t="n">
        <v>0.08944271909999128</v>
      </c>
      <c r="X1068" s="19" t="n">
        <v>-1.483239697419133</v>
      </c>
      <c r="Y1068" s="19" t="n">
        <v>-1.1763433953500921</v>
      </c>
      <c r="Z1068" s="19" t="n">
        <v>-0.23755716907279054</v>
      </c>
      <c r="AA1068" s="19" t="n">
        <v>0.07669649888473679</v>
      </c>
      <c r="AB1068" s="19" t="n">
        <v>-0.04521642639363474</v>
      </c>
      <c r="AC1068" s="19" t="n">
        <v>-1.340099800078977</v>
      </c>
      <c r="AD1068" s="19" t="n">
        <v>-1.8733378157783107</v>
      </c>
      <c r="AE1068" s="19" t="n">
        <v>-1.3038404810405309</v>
      </c>
      <c r="AF1068" s="19" t="n">
        <v>-1.1338934190276817</v>
      </c>
      <c r="AG1068" s="19" t="n">
        <v>-1.3759919844488149</v>
      </c>
      <c r="AH1068" s="19" t="n">
        <v>-1.541103500742244</v>
      </c>
    </row>
    <row r="1069">
      <c r="B1069" s="8" t="s">
        <v>159</v>
      </c>
      <c r="C1069" s="15" t="n">
        <v>1.0374364675646242</v>
      </c>
      <c r="D1069" s="15" t="n">
        <v>1.6401435710070082</v>
      </c>
      <c r="E1069" s="15" t="n">
        <v>1.126106265652351</v>
      </c>
      <c r="F1069" s="15" t="n">
        <v>0.7838691115428807</v>
      </c>
      <c r="G1069" s="15" t="n">
        <v>1.3595409697216352</v>
      </c>
      <c r="H1069" s="15" t="n">
        <v>0.08638684255813574</v>
      </c>
      <c r="I1069" s="15" t="n">
        <v>1.4555562743489547</v>
      </c>
      <c r="J1069" s="15" t="n">
        <v>0.22430468794396793</v>
      </c>
      <c r="K1069" s="15" t="n">
        <v>1.4968597790160592</v>
      </c>
      <c r="L1069" s="15" t="n">
        <v>1.2845664111851172</v>
      </c>
      <c r="M1069" s="15" t="n">
        <v>1.4572334788100043</v>
      </c>
      <c r="N1069" s="15" t="n">
        <v>1.5685869807820887</v>
      </c>
      <c r="O1069" s="15" t="n">
        <v>1.5294571543775275</v>
      </c>
      <c r="P1069" s="15" t="n">
        <v>0.036393726262341816</v>
      </c>
      <c r="Q1069" s="15" t="n">
        <v>1.7002089231955173</v>
      </c>
      <c r="R1069" s="15" t="n">
        <v>1.7530431704024776</v>
      </c>
      <c r="S1069" s="15" t="n">
        <v>0.14081913338964966</v>
      </c>
      <c r="T1069" s="15" t="n">
        <v>1.543006664022353</v>
      </c>
      <c r="U1069" s="15" t="n">
        <v>0.12216944435630546</v>
      </c>
      <c r="V1069" s="15" t="n">
        <v>1.400402356668748</v>
      </c>
      <c r="W1069" s="15" t="n">
        <v>0.08944271909999128</v>
      </c>
      <c r="X1069" s="15" t="n">
        <v>1.7529196424044304</v>
      </c>
      <c r="Y1069" s="15" t="n">
        <v>0.1470429244187616</v>
      </c>
      <c r="Z1069" s="15" t="n">
        <v>1.4728544482512964</v>
      </c>
      <c r="AA1069" s="15" t="n">
        <v>1.4572334788100039</v>
      </c>
      <c r="AB1069" s="15" t="n">
        <v>-0.04521642639363474</v>
      </c>
      <c r="AC1069" s="15" t="n">
        <v>1.3778490902220466</v>
      </c>
      <c r="AD1069" s="15" t="n">
        <v>1.4164261533933558</v>
      </c>
      <c r="AE1069" s="15" t="n">
        <v>1.4572334788100045</v>
      </c>
      <c r="AF1069" s="15" t="n">
        <v>0.3779644730092272</v>
      </c>
      <c r="AG1069" s="15" t="n">
        <v>1.4546200978458899</v>
      </c>
      <c r="AH1069" s="15" t="n">
        <v>-0.081110710565381</v>
      </c>
    </row>
    <row r="1070">
      <c r="B1070" s="8" t="s">
        <v>229</v>
      </c>
      <c r="C1070" s="19" t="n">
        <v>-0.42179726994423133</v>
      </c>
      <c r="D1070" s="19" t="n">
        <v>-0.7167357568787722</v>
      </c>
      <c r="E1070" s="19" t="n">
        <v>-0.45162938919097745</v>
      </c>
      <c r="F1070" s="19" t="n">
        <v>-0.3516816333939926</v>
      </c>
      <c r="G1070" s="19" t="n">
        <v>-0.3281650616569468</v>
      </c>
      <c r="H1070" s="19" t="n">
        <v>1.6413500086045845</v>
      </c>
      <c r="I1070" s="19" t="n">
        <v>1.4555562743489547</v>
      </c>
      <c r="J1070" s="19" t="n">
        <v>-2.2603010862046027</v>
      </c>
      <c r="K1070" s="19" t="n">
        <v>0.04045566970313659</v>
      </c>
      <c r="L1070" s="19" t="n">
        <v>1.2845664111851172</v>
      </c>
      <c r="M1070" s="19" t="n">
        <v>0.0766964988847368</v>
      </c>
      <c r="N1070" s="19" t="n">
        <v>-1.7049858486761844</v>
      </c>
      <c r="O1070" s="19" t="n">
        <v>1.5294571543775275</v>
      </c>
      <c r="P1070" s="19" t="n">
        <v>0.036393726262341816</v>
      </c>
      <c r="Q1070" s="19" t="n">
        <v>-0.07392212709545783</v>
      </c>
      <c r="R1070" s="19" t="n">
        <v>0.26811248488508455</v>
      </c>
      <c r="S1070" s="19" t="n">
        <v>1.589244505397473</v>
      </c>
      <c r="T1070" s="19" t="n">
        <v>0.04170288281141481</v>
      </c>
      <c r="U1070" s="19" t="n">
        <v>-1.3438638879193574</v>
      </c>
      <c r="V1070" s="19" t="n">
        <v>-2.0175288189295517</v>
      </c>
      <c r="W1070" s="19" t="n">
        <v>0.08944271909999128</v>
      </c>
      <c r="X1070" s="19" t="n">
        <v>1.7529196424044304</v>
      </c>
      <c r="Y1070" s="19" t="n">
        <v>-1.1763433953500921</v>
      </c>
      <c r="Z1070" s="19" t="n">
        <v>1.4728544482512964</v>
      </c>
      <c r="AA1070" s="19" t="n">
        <v>1.4572334788100039</v>
      </c>
      <c r="AB1070" s="19" t="n">
        <v>1.5599667105804007</v>
      </c>
      <c r="AC1070" s="19" t="n">
        <v>1.3778490902220466</v>
      </c>
      <c r="AD1070" s="19" t="n">
        <v>-0.22845583119247748</v>
      </c>
      <c r="AE1070" s="19" t="n">
        <v>-1.3038404810405309</v>
      </c>
      <c r="AF1070" s="19" t="n">
        <v>0.3779644730092272</v>
      </c>
      <c r="AG1070" s="19" t="n">
        <v>0.03931405669853743</v>
      </c>
      <c r="AH1070" s="19" t="n">
        <v>-0.081110710565381</v>
      </c>
    </row>
    <row r="1071">
      <c r="B1071" s="8" t="s">
        <v>230</v>
      </c>
      <c r="C1071" s="15" t="n">
        <v>3.6799211296269303</v>
      </c>
      <c r="D1071" s="15" t="n">
        <v>1.6254102254577487</v>
      </c>
      <c r="E1071" s="15" t="n">
        <v>1.4722392008228755</v>
      </c>
      <c r="F1071" s="15" t="n">
        <v>-0.3664693983577659</v>
      </c>
      <c r="G1071" s="15" t="n">
        <v>1.3595409697216352</v>
      </c>
      <c r="H1071" s="15" t="n">
        <v>1.6413500086045845</v>
      </c>
      <c r="I1071" s="15" t="n">
        <v>1.4555562743489547</v>
      </c>
      <c r="J1071" s="15" t="n">
        <v>1.4666075750182532</v>
      </c>
      <c r="K1071" s="15" t="n">
        <v>1.4968597790160592</v>
      </c>
      <c r="L1071" s="15" t="n">
        <v>-0.2316431233284636</v>
      </c>
      <c r="M1071" s="15" t="n">
        <v>1.4572334788100043</v>
      </c>
      <c r="N1071" s="15" t="n">
        <v>-0.06819943394704785</v>
      </c>
      <c r="O1071" s="15" t="n">
        <v>1.5294571543775275</v>
      </c>
      <c r="P1071" s="15" t="n">
        <v>0.036393726262341816</v>
      </c>
      <c r="Q1071" s="15" t="n">
        <v>1.7002089231955173</v>
      </c>
      <c r="R1071" s="15" t="n">
        <v>0.26811248488508455</v>
      </c>
      <c r="S1071" s="15" t="n">
        <v>0.14081913338964966</v>
      </c>
      <c r="T1071" s="15" t="n">
        <v>1.543006664022353</v>
      </c>
      <c r="U1071" s="15" t="n">
        <v>0.12216944435630546</v>
      </c>
      <c r="V1071" s="15" t="n">
        <v>1.400402356668748</v>
      </c>
      <c r="W1071" s="15" t="n">
        <v>0.08944271909999128</v>
      </c>
      <c r="X1071" s="15" t="n">
        <v>0.13483997249264873</v>
      </c>
      <c r="Y1071" s="15" t="n">
        <v>-1.1763433953500921</v>
      </c>
      <c r="Z1071" s="15" t="n">
        <v>1.4728544482512964</v>
      </c>
      <c r="AA1071" s="15" t="n">
        <v>-1.3038404810405302</v>
      </c>
      <c r="AB1071" s="15" t="n">
        <v>1.5599667105804007</v>
      </c>
      <c r="AC1071" s="15" t="n">
        <v>0.01887464507153482</v>
      </c>
      <c r="AD1071" s="15" t="n">
        <v>1.4164261533933558</v>
      </c>
      <c r="AE1071" s="15" t="n">
        <v>1.4572334788100045</v>
      </c>
      <c r="AF1071" s="15" t="n">
        <v>1.889822365046136</v>
      </c>
      <c r="AG1071" s="15" t="n">
        <v>1.4546200978458899</v>
      </c>
      <c r="AH1071" s="15" t="n">
        <v>1.378882079611482</v>
      </c>
    </row>
    <row r="1072">
      <c r="B1072" s="8" t="s">
        <v>231</v>
      </c>
      <c r="C1072" s="19" t="n">
        <v>1.5351959167907427</v>
      </c>
      <c r="D1072" s="19" t="n">
        <v>2.3217570129277627</v>
      </c>
      <c r="E1072" s="19" t="n">
        <v>0.17834294489738373</v>
      </c>
      <c r="F1072" s="19" t="n">
        <v>1.7365805633615337</v>
      </c>
      <c r="G1072" s="19" t="n">
        <v>1.3595409697216352</v>
      </c>
      <c r="H1072" s="19" t="n">
        <v>1.6413500086045845</v>
      </c>
      <c r="I1072" s="19" t="n">
        <v>0.05822225097395799</v>
      </c>
      <c r="J1072" s="19" t="n">
        <v>0.22430468794396793</v>
      </c>
      <c r="K1072" s="19" t="n">
        <v>0.04045566970313659</v>
      </c>
      <c r="L1072" s="19" t="n">
        <v>1.2845664111851172</v>
      </c>
      <c r="M1072" s="19" t="n">
        <v>1.4572334788100043</v>
      </c>
      <c r="N1072" s="19" t="n">
        <v>1.5685869807820887</v>
      </c>
      <c r="O1072" s="19" t="n">
        <v>-0.1141385936102636</v>
      </c>
      <c r="P1072" s="19" t="n">
        <v>0.036393726262341816</v>
      </c>
      <c r="Q1072" s="19" t="n">
        <v>-1.848053177386433</v>
      </c>
      <c r="R1072" s="19" t="n">
        <v>1.7530431704024776</v>
      </c>
      <c r="S1072" s="19" t="n">
        <v>0.14081913338964966</v>
      </c>
      <c r="T1072" s="19" t="n">
        <v>0.04170288281141481</v>
      </c>
      <c r="U1072" s="19" t="n">
        <v>0.12216944435630546</v>
      </c>
      <c r="V1072" s="19" t="n">
        <v>1.400402356668748</v>
      </c>
      <c r="W1072" s="19" t="n">
        <v>0.08944271909999128</v>
      </c>
      <c r="X1072" s="19" t="n">
        <v>0.13483997249264873</v>
      </c>
      <c r="Y1072" s="19" t="n">
        <v>1.4704292441876154</v>
      </c>
      <c r="Z1072" s="19" t="n">
        <v>-1.9479687863968775</v>
      </c>
      <c r="AA1072" s="19" t="n">
        <v>1.4572334788100039</v>
      </c>
      <c r="AB1072" s="19" t="s">
        <v>5</v>
      </c>
      <c r="AC1072" s="19" t="n">
        <v>1.3778490902220466</v>
      </c>
      <c r="AD1072" s="19" t="n">
        <v>1.4164261533933558</v>
      </c>
      <c r="AE1072" s="19" t="n">
        <v>1.4572334788100045</v>
      </c>
      <c r="AF1072" s="19" t="n">
        <v>1.889822365046136</v>
      </c>
      <c r="AG1072" s="19" t="n">
        <v>1.4546200978458899</v>
      </c>
      <c r="AH1072" s="19" t="n">
        <v>1.378882079611482</v>
      </c>
    </row>
    <row r="1073">
      <c r="B1073" s="8" t="s">
        <v>232</v>
      </c>
      <c r="C1073" s="15" t="n">
        <v>-0.31141847865597816</v>
      </c>
      <c r="D1073" s="15" t="n">
        <v>-0.4822485178998632</v>
      </c>
      <c r="E1073" s="15" t="n">
        <v>-0.4046453659621002</v>
      </c>
      <c r="F1073" s="15" t="n">
        <v>-0.451073600019117</v>
      </c>
      <c r="G1073" s="15" t="n">
        <v>-0.3281650616569468</v>
      </c>
      <c r="H1073" s="15" t="n">
        <v>0.08638684255813574</v>
      </c>
      <c r="I1073" s="15" t="n">
        <v>0.05822225097395799</v>
      </c>
      <c r="J1073" s="15" t="n">
        <v>-1.0179981991303173</v>
      </c>
      <c r="K1073" s="15" t="n">
        <v>0.04045566970313659</v>
      </c>
      <c r="L1073" s="15" t="n">
        <v>-0.2316431233284636</v>
      </c>
      <c r="M1073" s="15" t="n">
        <v>0.0766964988847368</v>
      </c>
      <c r="N1073" s="15" t="n">
        <v>-0.06819943394704785</v>
      </c>
      <c r="O1073" s="15" t="n">
        <v>-0.1141385936102636</v>
      </c>
      <c r="P1073" s="15" t="n">
        <v>0.036393726262341816</v>
      </c>
      <c r="Q1073" s="15" t="n">
        <v>-0.07392212709545783</v>
      </c>
      <c r="R1073" s="15" t="n">
        <v>0.26811248488508455</v>
      </c>
      <c r="S1073" s="15" t="n">
        <v>0.14081913338964966</v>
      </c>
      <c r="T1073" s="15" t="n">
        <v>0.04170288281141481</v>
      </c>
      <c r="U1073" s="15" t="n">
        <v>0.12216944435630546</v>
      </c>
      <c r="V1073" s="15" t="n">
        <v>-0.3085632311304017</v>
      </c>
      <c r="W1073" s="15" t="n">
        <v>0.08944271909999128</v>
      </c>
      <c r="X1073" s="15" t="n">
        <v>0.13483997249264873</v>
      </c>
      <c r="Y1073" s="15" t="n">
        <v>0.1470429244187616</v>
      </c>
      <c r="Z1073" s="15" t="n">
        <v>-0.23755716907279054</v>
      </c>
      <c r="AA1073" s="15" t="n">
        <v>0.07669649888473679</v>
      </c>
      <c r="AB1073" s="15" t="n">
        <v>-0.04521642639363474</v>
      </c>
      <c r="AC1073" s="15" t="n">
        <v>0.01887464507153482</v>
      </c>
      <c r="AD1073" s="15" t="n">
        <v>-0.22845583119247748</v>
      </c>
      <c r="AE1073" s="15" t="n">
        <v>0.07669649888473681</v>
      </c>
      <c r="AF1073" s="15" t="n">
        <v>0.3779644730092272</v>
      </c>
      <c r="AG1073" s="15" t="n">
        <v>0.03931405669853743</v>
      </c>
      <c r="AH1073" s="15" t="n">
        <v>-0.081110710565381</v>
      </c>
    </row>
    <row r="1074">
      <c r="B1074" s="8" t="s">
        <v>233</v>
      </c>
      <c r="C1074" s="19" t="n">
        <v>-0.9177000873961056</v>
      </c>
      <c r="D1074" s="19" t="n">
        <v>-0.5321617152038108</v>
      </c>
      <c r="E1074" s="19" t="n">
        <v>-0.7111754101910396</v>
      </c>
      <c r="F1074" s="19" t="n">
        <v>-0.7088137844022704</v>
      </c>
      <c r="G1074" s="19" t="n">
        <v>1.3595409697216352</v>
      </c>
      <c r="H1074" s="19" t="n">
        <v>-1.468576323488313</v>
      </c>
      <c r="I1074" s="19" t="n">
        <v>-1.3391117724010386</v>
      </c>
      <c r="J1074" s="19" t="n">
        <v>-2.2603010862046027</v>
      </c>
      <c r="K1074" s="19" t="n">
        <v>-1.415948439609786</v>
      </c>
      <c r="L1074" s="19" t="n">
        <v>-0.2316431233284636</v>
      </c>
      <c r="M1074" s="19" t="n">
        <v>0.0766964988847368</v>
      </c>
      <c r="N1074" s="19" t="n">
        <v>-0.06819943394704785</v>
      </c>
      <c r="O1074" s="19" t="n">
        <v>-0.1141385936102636</v>
      </c>
      <c r="P1074" s="19" t="n">
        <v>0.036393726262341816</v>
      </c>
      <c r="Q1074" s="19" t="n">
        <v>-1.848053177386433</v>
      </c>
      <c r="R1074" s="19" t="n">
        <v>0.26811248488508455</v>
      </c>
      <c r="S1074" s="19" t="n">
        <v>-1.307606238618174</v>
      </c>
      <c r="T1074" s="19" t="n">
        <v>0.04170288281141481</v>
      </c>
      <c r="U1074" s="19" t="n">
        <v>0.12216944435630546</v>
      </c>
      <c r="V1074" s="19" t="n">
        <v>-0.3085632311304017</v>
      </c>
      <c r="W1074" s="19" t="n">
        <v>0.08944271909999128</v>
      </c>
      <c r="X1074" s="19" t="n">
        <v>-1.483239697419133</v>
      </c>
      <c r="Y1074" s="19" t="n">
        <v>0.1470429244187616</v>
      </c>
      <c r="Z1074" s="19" t="n">
        <v>-0.23755716907279054</v>
      </c>
      <c r="AA1074" s="19" t="n">
        <v>0.07669649888473679</v>
      </c>
      <c r="AB1074" s="19" t="n">
        <v>-0.04521642639363474</v>
      </c>
      <c r="AC1074" s="19" t="n">
        <v>0.01887464507153482</v>
      </c>
      <c r="AD1074" s="19" t="n">
        <v>-0.22845583119247748</v>
      </c>
      <c r="AE1074" s="19" t="n">
        <v>1.4572334788100045</v>
      </c>
      <c r="AF1074" s="19" t="n">
        <v>-1.1338934190276817</v>
      </c>
      <c r="AG1074" s="19" t="n">
        <v>0.03931405669853743</v>
      </c>
      <c r="AH1074" s="19" t="n">
        <v>1.378882079611482</v>
      </c>
    </row>
    <row r="1075">
      <c r="B1075" s="8" t="s">
        <v>234</v>
      </c>
      <c r="C1075" s="15" t="n">
        <v>-0.24957943473253505</v>
      </c>
      <c r="D1075" s="15" t="n">
        <v>-0.46481593555857076</v>
      </c>
      <c r="E1075" s="15" t="n">
        <v>-0.44233307939870137</v>
      </c>
      <c r="F1075" s="15" t="n">
        <v>-0.4340233181071005</v>
      </c>
      <c r="G1075" s="15" t="n">
        <v>1.3595409697216352</v>
      </c>
      <c r="H1075" s="15" t="n">
        <v>1.6413500086045845</v>
      </c>
      <c r="I1075" s="15" t="n">
        <v>1.4555562743489547</v>
      </c>
      <c r="J1075" s="15" t="n">
        <v>1.4666075750182532</v>
      </c>
      <c r="K1075" s="15" t="n">
        <v>1.4968597790160592</v>
      </c>
      <c r="L1075" s="15" t="n">
        <v>-0.2316431233284636</v>
      </c>
      <c r="M1075" s="15" t="n">
        <v>1.4572334788100043</v>
      </c>
      <c r="N1075" s="15" t="n">
        <v>-0.06819943394704785</v>
      </c>
      <c r="O1075" s="15" t="n">
        <v>-0.1141385936102636</v>
      </c>
      <c r="P1075" s="15" t="n">
        <v>0.036393726262341816</v>
      </c>
      <c r="Q1075" s="15" t="n">
        <v>-1.848053177386433</v>
      </c>
      <c r="R1075" s="15" t="n">
        <v>-1.2168182006323085</v>
      </c>
      <c r="S1075" s="15" t="n">
        <v>-1.307606238618174</v>
      </c>
      <c r="T1075" s="15" t="n">
        <v>0.04170288281141481</v>
      </c>
      <c r="U1075" s="15" t="n">
        <v>0.12216944435630546</v>
      </c>
      <c r="V1075" s="15" t="n">
        <v>-0.3085632311304017</v>
      </c>
      <c r="W1075" s="15" t="n">
        <v>1.6994116628998401</v>
      </c>
      <c r="X1075" s="15" t="n">
        <v>0.13483997249264873</v>
      </c>
      <c r="Y1075" s="15" t="n">
        <v>0.1470429244187616</v>
      </c>
      <c r="Z1075" s="15" t="n">
        <v>-1.9479687863968775</v>
      </c>
      <c r="AA1075" s="15" t="n">
        <v>0.07669649888473679</v>
      </c>
      <c r="AB1075" s="15" t="n">
        <v>-0.04521642639363474</v>
      </c>
      <c r="AC1075" s="15" t="n">
        <v>0.01887464507153482</v>
      </c>
      <c r="AD1075" s="15" t="n">
        <v>-0.22845583119247748</v>
      </c>
      <c r="AE1075" s="15" t="n">
        <v>1.4572334788100045</v>
      </c>
      <c r="AF1075" s="15" t="n">
        <v>-2.6457513110645903</v>
      </c>
      <c r="AG1075" s="15" t="n">
        <v>0.03931405669853743</v>
      </c>
      <c r="AH1075" s="15" t="n">
        <v>1.378882079611482</v>
      </c>
    </row>
    <row r="1076">
      <c r="B1076" s="8" t="s">
        <v>235</v>
      </c>
      <c r="C1076" s="19" t="n">
        <v>-0.03067636104005652</v>
      </c>
      <c r="D1076" s="19" t="n">
        <v>-0.762367248345895</v>
      </c>
      <c r="E1076" s="19" t="n">
        <v>-0.3420596506237224</v>
      </c>
      <c r="F1076" s="19" t="n">
        <v>-0.20819960270032234</v>
      </c>
      <c r="G1076" s="19" t="n">
        <v>-0.3281650616569468</v>
      </c>
      <c r="H1076" s="19" t="n">
        <v>0.08638684255813574</v>
      </c>
      <c r="I1076" s="19" t="n">
        <v>0.05822225097395799</v>
      </c>
      <c r="J1076" s="19" t="n">
        <v>1.4666075750182532</v>
      </c>
      <c r="K1076" s="19" t="n">
        <v>1.4968597790160592</v>
      </c>
      <c r="L1076" s="19" t="n">
        <v>-1.7478526578420444</v>
      </c>
      <c r="M1076" s="19" t="n">
        <v>0.0766964988847368</v>
      </c>
      <c r="N1076" s="19" t="n">
        <v>-0.06819943394704785</v>
      </c>
      <c r="O1076" s="19" t="n">
        <v>-0.1141385936102636</v>
      </c>
      <c r="P1076" s="19" t="n">
        <v>1.3465678717066518</v>
      </c>
      <c r="Q1076" s="19" t="n">
        <v>-0.07392212709545783</v>
      </c>
      <c r="R1076" s="19" t="n">
        <v>0.26811248488508455</v>
      </c>
      <c r="S1076" s="19" t="n">
        <v>0.14081913338964966</v>
      </c>
      <c r="T1076" s="19" t="n">
        <v>0.04170288281141481</v>
      </c>
      <c r="U1076" s="19" t="n">
        <v>0.12216944435630546</v>
      </c>
      <c r="V1076" s="19" t="n">
        <v>1.400402356668748</v>
      </c>
      <c r="W1076" s="19" t="n">
        <v>0.08944271909999128</v>
      </c>
      <c r="X1076" s="19" t="n">
        <v>0.13483997249264873</v>
      </c>
      <c r="Y1076" s="19" t="n">
        <v>0.1470429244187616</v>
      </c>
      <c r="Z1076" s="19" t="n">
        <v>-0.23755716907279054</v>
      </c>
      <c r="AA1076" s="19" t="n">
        <v>0.07669649888473679</v>
      </c>
      <c r="AB1076" s="19" t="n">
        <v>1.5599667105804007</v>
      </c>
      <c r="AC1076" s="19" t="n">
        <v>-1.340099800078977</v>
      </c>
      <c r="AD1076" s="19" t="n">
        <v>1.4164261533933558</v>
      </c>
      <c r="AE1076" s="19" t="n">
        <v>0.07669649888473681</v>
      </c>
      <c r="AF1076" s="19" t="n">
        <v>0.3779644730092272</v>
      </c>
      <c r="AG1076" s="19" t="n">
        <v>0.03931405669853743</v>
      </c>
      <c r="AH1076" s="19" t="n">
        <v>-0.081110710565381</v>
      </c>
    </row>
    <row r="1077">
      <c r="B1077" s="8" t="s">
        <v>236</v>
      </c>
      <c r="C1077" s="15" t="n">
        <v>0.17848357926313865</v>
      </c>
      <c r="D1077" s="15" t="n">
        <v>-0.19297736967050175</v>
      </c>
      <c r="E1077" s="15" t="n">
        <v>-0.2811474326443387</v>
      </c>
      <c r="F1077" s="15" t="n">
        <v>-0.07048760939724436</v>
      </c>
      <c r="G1077" s="15" t="n">
        <v>1.3595409697216352</v>
      </c>
      <c r="H1077" s="15" t="n">
        <v>0.08638684255813574</v>
      </c>
      <c r="I1077" s="15" t="n">
        <v>0.05822225097395799</v>
      </c>
      <c r="J1077" s="15" t="n">
        <v>1.4666075750182532</v>
      </c>
      <c r="K1077" s="15" t="n">
        <v>0.04045566970313659</v>
      </c>
      <c r="L1077" s="15" t="n">
        <v>1.2845664111851172</v>
      </c>
      <c r="M1077" s="15" t="n">
        <v>0.0766964988847368</v>
      </c>
      <c r="N1077" s="15" t="n">
        <v>-0.06819943394704785</v>
      </c>
      <c r="O1077" s="15" t="n">
        <v>-0.1141385936102636</v>
      </c>
      <c r="P1077" s="15" t="n">
        <v>-1.2737804191819684</v>
      </c>
      <c r="Q1077" s="15" t="n">
        <v>-0.07392212709545783</v>
      </c>
      <c r="R1077" s="15" t="n">
        <v>0.26811248488508455</v>
      </c>
      <c r="S1077" s="15" t="n">
        <v>1.589244505397473</v>
      </c>
      <c r="T1077" s="15" t="n">
        <v>-1.4596008983995234</v>
      </c>
      <c r="U1077" s="15" t="n">
        <v>0.12216944435630546</v>
      </c>
      <c r="V1077" s="15" t="n">
        <v>1.400402356668748</v>
      </c>
      <c r="W1077" s="15" t="n">
        <v>0.08944271909999128</v>
      </c>
      <c r="X1077" s="15" t="n">
        <v>0.13483997249264873</v>
      </c>
      <c r="Y1077" s="15" t="n">
        <v>0.1470429244187616</v>
      </c>
      <c r="Z1077" s="15" t="n">
        <v>-0.23755716907279054</v>
      </c>
      <c r="AA1077" s="15" t="n">
        <v>0.07669649888473679</v>
      </c>
      <c r="AB1077" s="15" t="n">
        <v>-0.04521642639363474</v>
      </c>
      <c r="AC1077" s="15" t="n">
        <v>1.3778490902220466</v>
      </c>
      <c r="AD1077" s="15" t="n">
        <v>-0.22845583119247748</v>
      </c>
      <c r="AE1077" s="15" t="n">
        <v>1.4572334788100045</v>
      </c>
      <c r="AF1077" s="15" t="n">
        <v>0.3779644730092272</v>
      </c>
      <c r="AG1077" s="15" t="n">
        <v>1.4546200978458899</v>
      </c>
      <c r="AH1077" s="15" t="n">
        <v>-0.081110710565381</v>
      </c>
    </row>
    <row r="1078">
      <c r="B1078" s="8" t="s">
        <v>237</v>
      </c>
      <c r="C1078" s="19" t="n">
        <v>4.358747816681712</v>
      </c>
      <c r="D1078" s="19" t="n">
        <v>4.023979032699205</v>
      </c>
      <c r="E1078" s="19" t="n">
        <v>3.353276004857453</v>
      </c>
      <c r="F1078" s="19" t="n">
        <v>4.001297515701134</v>
      </c>
      <c r="G1078" s="19" t="n">
        <v>-2.015871093035529</v>
      </c>
      <c r="H1078" s="19" t="n">
        <v>-1.468576323488313</v>
      </c>
      <c r="I1078" s="19" t="n">
        <v>-1.3391117724010386</v>
      </c>
      <c r="J1078" s="19" t="n">
        <v>-3.502603973278888</v>
      </c>
      <c r="K1078" s="19" t="n">
        <v>-1.415948439609786</v>
      </c>
      <c r="L1078" s="19" t="n">
        <v>-1.7478526578420444</v>
      </c>
      <c r="M1078" s="19" t="n">
        <v>-1.3038404810405306</v>
      </c>
      <c r="N1078" s="19" t="n">
        <v>-1.7049858486761844</v>
      </c>
      <c r="O1078" s="19" t="n">
        <v>-1.7577343415980546</v>
      </c>
      <c r="P1078" s="19" t="n">
        <v>-1.2737804191819684</v>
      </c>
      <c r="Q1078" s="19" t="n">
        <v>-1.848053177386433</v>
      </c>
      <c r="R1078" s="19" t="n">
        <v>-1.2168182006323085</v>
      </c>
      <c r="S1078" s="19" t="n">
        <v>-1.307606238618174</v>
      </c>
      <c r="T1078" s="19" t="n">
        <v>-1.4596008983995234</v>
      </c>
      <c r="U1078" s="19" t="n">
        <v>-1.3438638879193574</v>
      </c>
      <c r="V1078" s="19" t="n">
        <v>-2.0175288189295517</v>
      </c>
      <c r="W1078" s="19" t="n">
        <v>-1.5205262246998574</v>
      </c>
      <c r="X1078" s="19" t="n">
        <v>-1.483239697419133</v>
      </c>
      <c r="Y1078" s="19" t="n">
        <v>-1.1763433953500921</v>
      </c>
      <c r="Z1078" s="19" t="n">
        <v>-1.9479687863968775</v>
      </c>
      <c r="AA1078" s="19" t="n">
        <v>-1.3038404810405302</v>
      </c>
      <c r="AB1078" s="19" t="n">
        <v>-1.6503995633676702</v>
      </c>
      <c r="AC1078" s="19" t="n">
        <v>-1.340099800078977</v>
      </c>
      <c r="AD1078" s="19" t="n">
        <v>-1.8733378157783107</v>
      </c>
      <c r="AE1078" s="19" t="n">
        <v>-1.3038404810405309</v>
      </c>
      <c r="AF1078" s="19" t="n">
        <v>-1.1338934190276817</v>
      </c>
      <c r="AG1078" s="19" t="n">
        <v>-1.3759919844488149</v>
      </c>
      <c r="AH1078" s="19" t="n">
        <v>-1.541103500742244</v>
      </c>
    </row>
    <row r="1079">
      <c r="B1079" s="8" t="s">
        <v>238</v>
      </c>
      <c r="C1079" s="15" t="n">
        <v>-0.11441699779863422</v>
      </c>
      <c r="D1079" s="15" t="n">
        <v>-0.32451462303663786</v>
      </c>
      <c r="E1079" s="15" t="n">
        <v>0.2966624514705189</v>
      </c>
      <c r="F1079" s="15" t="n">
        <v>-0.4660616955699148</v>
      </c>
      <c r="G1079" s="15" t="n">
        <v>-0.3281650616569468</v>
      </c>
      <c r="H1079" s="15" t="n">
        <v>0.08638684255813574</v>
      </c>
      <c r="I1079" s="15" t="n">
        <v>0.05822225097395799</v>
      </c>
      <c r="J1079" s="15" t="n">
        <v>0.22430468794396793</v>
      </c>
      <c r="K1079" s="15" t="n">
        <v>1.4968597790160592</v>
      </c>
      <c r="L1079" s="15" t="n">
        <v>-0.2316431233284636</v>
      </c>
      <c r="M1079" s="15" t="n">
        <v>0.0766964988847368</v>
      </c>
      <c r="N1079" s="15" t="n">
        <v>1.5685869807820887</v>
      </c>
      <c r="O1079" s="15" t="n">
        <v>-0.1141385936102636</v>
      </c>
      <c r="P1079" s="15" t="n">
        <v>1.3465678717066518</v>
      </c>
      <c r="Q1079" s="15" t="n">
        <v>-0.07392212709545783</v>
      </c>
      <c r="R1079" s="15" t="n">
        <v>0.26811248488508455</v>
      </c>
      <c r="S1079" s="15" t="n">
        <v>1.589244505397473</v>
      </c>
      <c r="T1079" s="15" t="n">
        <v>1.543006664022353</v>
      </c>
      <c r="U1079" s="15" t="n">
        <v>1.5882027766319684</v>
      </c>
      <c r="V1079" s="15" t="n">
        <v>-0.3085632311304017</v>
      </c>
      <c r="W1079" s="15" t="n">
        <v>0.08944271909999128</v>
      </c>
      <c r="X1079" s="15" t="n">
        <v>-1.483239697419133</v>
      </c>
      <c r="Y1079" s="15" t="n">
        <v>1.4704292441876154</v>
      </c>
      <c r="Z1079" s="15" t="n">
        <v>-0.23755716907279054</v>
      </c>
      <c r="AA1079" s="15" t="n">
        <v>0.07669649888473679</v>
      </c>
      <c r="AB1079" s="15" t="n">
        <v>1.5599667105804007</v>
      </c>
      <c r="AC1079" s="15" t="n">
        <v>0.01887464507153482</v>
      </c>
      <c r="AD1079" s="15" t="n">
        <v>1.4164261533933558</v>
      </c>
      <c r="AE1079" s="15" t="n">
        <v>0.07669649888473681</v>
      </c>
      <c r="AF1079" s="15" t="n">
        <v>-1.1338934190276817</v>
      </c>
      <c r="AG1079" s="15" t="n">
        <v>0.03931405669853743</v>
      </c>
      <c r="AH1079" s="15" t="n">
        <v>1.378882079611482</v>
      </c>
    </row>
    <row r="1080">
      <c r="B1080" s="8" t="s">
        <v>239</v>
      </c>
      <c r="C1080" s="19" t="n">
        <v>-0.2729570881526057</v>
      </c>
      <c r="D1080" s="19" t="n">
        <v>-0.36342074997659</v>
      </c>
      <c r="E1080" s="19" t="n">
        <v>-0.382781394233312</v>
      </c>
      <c r="F1080" s="19" t="n">
        <v>-0.38795158719283335</v>
      </c>
      <c r="G1080" s="19" t="n">
        <v>1.3595409697216352</v>
      </c>
      <c r="H1080" s="19" t="n">
        <v>0.08638684255813574</v>
      </c>
      <c r="I1080" s="19" t="n">
        <v>0.05822225097395799</v>
      </c>
      <c r="J1080" s="19" t="n">
        <v>0.22430468794396793</v>
      </c>
      <c r="K1080" s="19" t="n">
        <v>0.04045566970313659</v>
      </c>
      <c r="L1080" s="19" t="n">
        <v>1.2845664111851172</v>
      </c>
      <c r="M1080" s="19" t="n">
        <v>1.4572334788100043</v>
      </c>
      <c r="N1080" s="19" t="n">
        <v>1.5685869807820887</v>
      </c>
      <c r="O1080" s="19" t="n">
        <v>1.5294571543775275</v>
      </c>
      <c r="P1080" s="19" t="n">
        <v>0.036393726262341816</v>
      </c>
      <c r="Q1080" s="19" t="n">
        <v>1.7002089231955173</v>
      </c>
      <c r="R1080" s="19" t="n">
        <v>0.26811248488508455</v>
      </c>
      <c r="S1080" s="19" t="n">
        <v>0.14081913338964966</v>
      </c>
      <c r="T1080" s="19" t="n">
        <v>0.04170288281141481</v>
      </c>
      <c r="U1080" s="19" t="n">
        <v>0.12216944435630546</v>
      </c>
      <c r="V1080" s="19" t="n">
        <v>-0.3085632311304017</v>
      </c>
      <c r="W1080" s="19" t="n">
        <v>0.08944271909999128</v>
      </c>
      <c r="X1080" s="19" t="n">
        <v>1.7529196424044304</v>
      </c>
      <c r="Y1080" s="19" t="n">
        <v>1.4704292441876154</v>
      </c>
      <c r="Z1080" s="19" t="n">
        <v>-0.23755716907279054</v>
      </c>
      <c r="AA1080" s="19" t="n">
        <v>0.07669649888473679</v>
      </c>
      <c r="AB1080" s="19" t="n">
        <v>-0.04521642639363474</v>
      </c>
      <c r="AC1080" s="19" t="n">
        <v>0.01887464507153482</v>
      </c>
      <c r="AD1080" s="19" t="n">
        <v>-0.22845583119247748</v>
      </c>
      <c r="AE1080" s="19" t="n">
        <v>0.07669649888473681</v>
      </c>
      <c r="AF1080" s="19" t="n">
        <v>0.3779644730092272</v>
      </c>
      <c r="AG1080" s="19" t="n">
        <v>0.03931405669853743</v>
      </c>
      <c r="AH1080" s="19" t="n">
        <v>-0.081110710565381</v>
      </c>
    </row>
    <row r="1081">
      <c r="B1081" s="8" t="s">
        <v>240</v>
      </c>
      <c r="C1081" s="15" t="n">
        <v>-0.29132643658118074</v>
      </c>
      <c r="D1081" s="15" t="n">
        <v>0.05328001873148201</v>
      </c>
      <c r="E1081" s="15" t="n">
        <v>-0.1629085999292091</v>
      </c>
      <c r="F1081" s="15" t="n">
        <v>-0.5431037049933511</v>
      </c>
      <c r="G1081" s="15" t="n">
        <v>-0.3281650616569468</v>
      </c>
      <c r="H1081" s="15" t="n">
        <v>0.08638684255813574</v>
      </c>
      <c r="I1081" s="15" t="n">
        <v>0.05822225097395799</v>
      </c>
      <c r="J1081" s="15" t="n">
        <v>0.22430468794396793</v>
      </c>
      <c r="K1081" s="15" t="n">
        <v>0.04045566970313659</v>
      </c>
      <c r="L1081" s="15" t="n">
        <v>1.2845664111851172</v>
      </c>
      <c r="M1081" s="15" t="n">
        <v>1.4572334788100043</v>
      </c>
      <c r="N1081" s="15" t="n">
        <v>-0.06819943394704785</v>
      </c>
      <c r="O1081" s="15" t="n">
        <v>-0.1141385936102636</v>
      </c>
      <c r="P1081" s="15" t="n">
        <v>1.3465678717066518</v>
      </c>
      <c r="Q1081" s="15" t="n">
        <v>-0.07392212709545783</v>
      </c>
      <c r="R1081" s="15" t="n">
        <v>0.26811248488508455</v>
      </c>
      <c r="S1081" s="15" t="n">
        <v>1.589244505397473</v>
      </c>
      <c r="T1081" s="15" t="n">
        <v>0.04170288281141481</v>
      </c>
      <c r="U1081" s="15" t="n">
        <v>0.12216944435630546</v>
      </c>
      <c r="V1081" s="15" t="n">
        <v>1.400402356668748</v>
      </c>
      <c r="W1081" s="15" t="n">
        <v>-1.5205262246998574</v>
      </c>
      <c r="X1081" s="15" t="n">
        <v>0.13483997249264873</v>
      </c>
      <c r="Y1081" s="15" t="n">
        <v>0.1470429244187616</v>
      </c>
      <c r="Z1081" s="15" t="n">
        <v>-0.23755716907279054</v>
      </c>
      <c r="AA1081" s="15" t="n">
        <v>0.07669649888473679</v>
      </c>
      <c r="AB1081" s="15" t="n">
        <v>1.5599667105804007</v>
      </c>
      <c r="AC1081" s="15" t="n">
        <v>1.3778490902220466</v>
      </c>
      <c r="AD1081" s="15" t="n">
        <v>1.4164261533933558</v>
      </c>
      <c r="AE1081" s="15" t="n">
        <v>0.07669649888473681</v>
      </c>
      <c r="AF1081" s="15" t="n">
        <v>0.3779644730092272</v>
      </c>
      <c r="AG1081" s="15" t="n">
        <v>0.03931405669853743</v>
      </c>
      <c r="AH1081" s="15" t="n">
        <v>-0.081110710565381</v>
      </c>
    </row>
    <row r="1082">
      <c r="B1082" s="8" t="s">
        <v>241</v>
      </c>
      <c r="C1082" s="19" t="n">
        <v>-0.28051917898186696</v>
      </c>
      <c r="D1082" s="19" t="n">
        <v>0.0685006011745221</v>
      </c>
      <c r="E1082" s="19" t="n">
        <v>-0.30411551150718213</v>
      </c>
      <c r="F1082" s="19" t="n">
        <v>0.4402685259689271</v>
      </c>
      <c r="G1082" s="19" t="n">
        <v>-0.3281650616569468</v>
      </c>
      <c r="H1082" s="19" t="n">
        <v>-1.468576323488313</v>
      </c>
      <c r="I1082" s="19" t="n">
        <v>1.4555562743489547</v>
      </c>
      <c r="J1082" s="19" t="n">
        <v>0.22430468794396793</v>
      </c>
      <c r="K1082" s="19" t="n">
        <v>0.04045566970313659</v>
      </c>
      <c r="L1082" s="19" t="n">
        <v>1.2845664111851172</v>
      </c>
      <c r="M1082" s="19" t="n">
        <v>0.0766964988847368</v>
      </c>
      <c r="N1082" s="19" t="n">
        <v>-0.06819943394704785</v>
      </c>
      <c r="O1082" s="19" t="n">
        <v>-0.1141385936102636</v>
      </c>
      <c r="P1082" s="19" t="n">
        <v>1.3465678717066518</v>
      </c>
      <c r="Q1082" s="19" t="n">
        <v>-0.07392212709545783</v>
      </c>
      <c r="R1082" s="19" t="n">
        <v>0.26811248488508455</v>
      </c>
      <c r="S1082" s="19" t="n">
        <v>1.589244505397473</v>
      </c>
      <c r="T1082" s="19" t="n">
        <v>0.04170288281141481</v>
      </c>
      <c r="U1082" s="19" t="n">
        <v>-1.3438638879193574</v>
      </c>
      <c r="V1082" s="19" t="n">
        <v>1.400402356668748</v>
      </c>
      <c r="W1082" s="19" t="n">
        <v>0.08944271909999128</v>
      </c>
      <c r="X1082" s="19" t="n">
        <v>0.13483997249264873</v>
      </c>
      <c r="Y1082" s="19" t="n">
        <v>1.4704292441876154</v>
      </c>
      <c r="Z1082" s="19" t="n">
        <v>-0.23755716907279054</v>
      </c>
      <c r="AA1082" s="19" t="n">
        <v>-1.3038404810405302</v>
      </c>
      <c r="AB1082" s="19" t="n">
        <v>-0.04521642639363474</v>
      </c>
      <c r="AC1082" s="19" t="n">
        <v>-1.340099800078977</v>
      </c>
      <c r="AD1082" s="19" t="n">
        <v>1.4164261533933558</v>
      </c>
      <c r="AE1082" s="19" t="n">
        <v>-1.3038404810405309</v>
      </c>
      <c r="AF1082" s="19" t="n">
        <v>1.889822365046136</v>
      </c>
      <c r="AG1082" s="19" t="n">
        <v>1.4546200978458899</v>
      </c>
      <c r="AH1082" s="19" t="n">
        <v>-0.081110710565381</v>
      </c>
    </row>
    <row r="1083">
      <c r="B1083" s="8" t="s">
        <v>242</v>
      </c>
      <c r="C1083" s="15" t="n">
        <v>-0.5484180876863185</v>
      </c>
      <c r="D1083" s="15" t="n">
        <v>-0.47571999851494207</v>
      </c>
      <c r="E1083" s="15" t="n">
        <v>-0.8063436540909351</v>
      </c>
      <c r="F1083" s="15" t="n">
        <v>-0.6747691853918129</v>
      </c>
      <c r="G1083" s="15" t="n">
        <v>-0.3281650616569468</v>
      </c>
      <c r="H1083" s="15" t="n">
        <v>1.6413500086045845</v>
      </c>
      <c r="I1083" s="15" t="n">
        <v>1.4555562743489547</v>
      </c>
      <c r="J1083" s="15" t="n">
        <v>0.22430468794396793</v>
      </c>
      <c r="K1083" s="15" t="n">
        <v>0.04045566970313659</v>
      </c>
      <c r="L1083" s="15" t="n">
        <v>-0.2316431233284636</v>
      </c>
      <c r="M1083" s="15" t="n">
        <v>0.0766964988847368</v>
      </c>
      <c r="N1083" s="15" t="n">
        <v>-0.06819943394704785</v>
      </c>
      <c r="O1083" s="15" t="n">
        <v>-0.1141385936102636</v>
      </c>
      <c r="P1083" s="15" t="n">
        <v>1.3465678717066518</v>
      </c>
      <c r="Q1083" s="15" t="n">
        <v>-0.07392212709545783</v>
      </c>
      <c r="R1083" s="15" t="n">
        <v>1.7530431704024776</v>
      </c>
      <c r="S1083" s="15" t="n">
        <v>1.589244505397473</v>
      </c>
      <c r="T1083" s="15" t="n">
        <v>1.543006664022353</v>
      </c>
      <c r="U1083" s="15" t="n">
        <v>0.12216944435630546</v>
      </c>
      <c r="V1083" s="15" t="n">
        <v>-0.3085632311304017</v>
      </c>
      <c r="W1083" s="15" t="n">
        <v>1.6994116628998401</v>
      </c>
      <c r="X1083" s="15" t="n">
        <v>0.13483997249264873</v>
      </c>
      <c r="Y1083" s="15" t="n">
        <v>0.1470429244187616</v>
      </c>
      <c r="Z1083" s="15" t="n">
        <v>1.4728544482512964</v>
      </c>
      <c r="AA1083" s="15" t="n">
        <v>1.4572334788100039</v>
      </c>
      <c r="AB1083" s="15" t="n">
        <v>-0.04521642639363474</v>
      </c>
      <c r="AC1083" s="15" t="n">
        <v>-1.340099800078977</v>
      </c>
      <c r="AD1083" s="15" t="n">
        <v>-0.22845583119247748</v>
      </c>
      <c r="AE1083" s="15" t="n">
        <v>-2.6843774609657984</v>
      </c>
      <c r="AF1083" s="15" t="n">
        <v>-1.1338934190276817</v>
      </c>
      <c r="AG1083" s="15" t="n">
        <v>1.4546200978458899</v>
      </c>
      <c r="AH1083" s="15" t="n">
        <v>1.378882079611482</v>
      </c>
    </row>
    <row r="1084">
      <c r="B1084" s="8" t="s">
        <v>243</v>
      </c>
      <c r="C1084" s="19" t="n">
        <v>0.4589999618708968</v>
      </c>
      <c r="D1084" s="19" t="n">
        <v>0.6697103284004372</v>
      </c>
      <c r="E1084" s="19" t="n">
        <v>-0.13988892134812803</v>
      </c>
      <c r="F1084" s="19" t="n">
        <v>0.8238574102442955</v>
      </c>
      <c r="G1084" s="19" t="n">
        <v>-0.3281650616569468</v>
      </c>
      <c r="H1084" s="19" t="n">
        <v>0.08638684255813574</v>
      </c>
      <c r="I1084" s="19" t="n">
        <v>1.4555562743489547</v>
      </c>
      <c r="J1084" s="19" t="n">
        <v>0.22430468794396793</v>
      </c>
      <c r="K1084" s="19" t="n">
        <v>0.04045566970313659</v>
      </c>
      <c r="L1084" s="19" t="n">
        <v>-0.2316431233284636</v>
      </c>
      <c r="M1084" s="19" t="n">
        <v>1.4572334788100043</v>
      </c>
      <c r="N1084" s="19" t="n">
        <v>1.5685869807820887</v>
      </c>
      <c r="O1084" s="19" t="n">
        <v>-0.1141385936102636</v>
      </c>
      <c r="P1084" s="19" t="n">
        <v>0.036393726262341816</v>
      </c>
      <c r="Q1084" s="19" t="n">
        <v>1.7002089231955173</v>
      </c>
      <c r="R1084" s="19" t="n">
        <v>0.26811248488508455</v>
      </c>
      <c r="S1084" s="19" t="n">
        <v>0.14081913338964966</v>
      </c>
      <c r="T1084" s="19" t="n">
        <v>-1.4596008983995234</v>
      </c>
      <c r="U1084" s="19" t="n">
        <v>0.12216944435630546</v>
      </c>
      <c r="V1084" s="19" t="n">
        <v>1.400402356668748</v>
      </c>
      <c r="W1084" s="19" t="n">
        <v>1.6994116628998401</v>
      </c>
      <c r="X1084" s="19" t="n">
        <v>0.13483997249264873</v>
      </c>
      <c r="Y1084" s="19" t="n">
        <v>-1.1763433953500921</v>
      </c>
      <c r="Z1084" s="19" t="n">
        <v>-0.23755716907279054</v>
      </c>
      <c r="AA1084" s="19" t="n">
        <v>0.07669649888473679</v>
      </c>
      <c r="AB1084" s="19" t="n">
        <v>-0.04521642639363474</v>
      </c>
      <c r="AC1084" s="19" t="n">
        <v>-1.340099800078977</v>
      </c>
      <c r="AD1084" s="19" t="n">
        <v>1.4164261533933558</v>
      </c>
      <c r="AE1084" s="19" t="n">
        <v>1.4572334788100045</v>
      </c>
      <c r="AF1084" s="19" t="n">
        <v>0.3779644730092272</v>
      </c>
      <c r="AG1084" s="19" t="n">
        <v>1.4546200978458899</v>
      </c>
      <c r="AH1084" s="19" t="n">
        <v>1.378882079611482</v>
      </c>
    </row>
    <row r="1085">
      <c r="B1085" s="8" t="s">
        <v>244</v>
      </c>
      <c r="C1085" s="15" t="n">
        <v>-0.28315204086480017</v>
      </c>
      <c r="D1085" s="15" t="n">
        <v>-0.4217874165515469</v>
      </c>
      <c r="E1085" s="15" t="n">
        <v>-0.3507304561702279</v>
      </c>
      <c r="F1085" s="15" t="n">
        <v>-0.35038897304987365</v>
      </c>
      <c r="G1085" s="15" t="n">
        <v>-0.3281650616569468</v>
      </c>
      <c r="H1085" s="15" t="n">
        <v>0.08638684255813574</v>
      </c>
      <c r="I1085" s="15" t="n">
        <v>0.05822225097395799</v>
      </c>
      <c r="J1085" s="15" t="n">
        <v>1.4666075750182532</v>
      </c>
      <c r="K1085" s="15" t="n">
        <v>0.04045566970313659</v>
      </c>
      <c r="L1085" s="15" t="n">
        <v>1.2845664111851172</v>
      </c>
      <c r="M1085" s="15" t="n">
        <v>0.0766964988847368</v>
      </c>
      <c r="N1085" s="15" t="n">
        <v>1.5685869807820887</v>
      </c>
      <c r="O1085" s="15" t="n">
        <v>-0.1141385936102636</v>
      </c>
      <c r="P1085" s="15" t="n">
        <v>1.3465678717066518</v>
      </c>
      <c r="Q1085" s="15" t="n">
        <v>-0.07392212709545783</v>
      </c>
      <c r="R1085" s="15" t="n">
        <v>1.7530431704024776</v>
      </c>
      <c r="S1085" s="15" t="n">
        <v>0.14081913338964966</v>
      </c>
      <c r="T1085" s="15" t="n">
        <v>0.04170288281141481</v>
      </c>
      <c r="U1085" s="15" t="n">
        <v>1.5882027766319684</v>
      </c>
      <c r="V1085" s="15" t="n">
        <v>1.400402356668748</v>
      </c>
      <c r="W1085" s="15" t="n">
        <v>1.6994116628998401</v>
      </c>
      <c r="X1085" s="15" t="n">
        <v>0.13483997249264873</v>
      </c>
      <c r="Y1085" s="15" t="n">
        <v>1.4704292441876154</v>
      </c>
      <c r="Z1085" s="15" t="n">
        <v>-0.23755716907279054</v>
      </c>
      <c r="AA1085" s="15" t="n">
        <v>0.07669649888473679</v>
      </c>
      <c r="AB1085" s="15" t="n">
        <v>-0.04521642639363474</v>
      </c>
      <c r="AC1085" s="15" t="n">
        <v>0.01887464507153482</v>
      </c>
      <c r="AD1085" s="15" t="n">
        <v>-0.22845583119247748</v>
      </c>
      <c r="AE1085" s="15" t="n">
        <v>0.07669649888473681</v>
      </c>
      <c r="AF1085" s="15" t="n">
        <v>0.3779644730092272</v>
      </c>
      <c r="AG1085" s="15" t="n">
        <v>0.03931405669853743</v>
      </c>
      <c r="AH1085" s="15" t="n">
        <v>-0.081110710565381</v>
      </c>
    </row>
    <row r="1086">
      <c r="B1086" s="8" t="s">
        <v>245</v>
      </c>
      <c r="C1086" s="19" t="n">
        <v>-0.6311908702598726</v>
      </c>
      <c r="D1086" s="19" t="n">
        <v>-0.24094880180343844</v>
      </c>
      <c r="E1086" s="19" t="n">
        <v>-0.3420596506237224</v>
      </c>
      <c r="F1086" s="19" t="n">
        <v>-0.4283922008336208</v>
      </c>
      <c r="G1086" s="19" t="n">
        <v>-2.015871093035529</v>
      </c>
      <c r="H1086" s="19" t="n">
        <v>0.08638684255813574</v>
      </c>
      <c r="I1086" s="19" t="n">
        <v>0.05822225097395799</v>
      </c>
      <c r="J1086" s="19" t="n">
        <v>0.22430468794396793</v>
      </c>
      <c r="K1086" s="19" t="n">
        <v>-1.415948439609786</v>
      </c>
      <c r="L1086" s="19" t="n">
        <v>1.2845664111851172</v>
      </c>
      <c r="M1086" s="19" t="n">
        <v>0.0766964988847368</v>
      </c>
      <c r="N1086" s="19" t="n">
        <v>-0.06819943394704785</v>
      </c>
      <c r="O1086" s="19" t="n">
        <v>-0.1141385936102636</v>
      </c>
      <c r="P1086" s="19" t="n">
        <v>0.036393726262341816</v>
      </c>
      <c r="Q1086" s="19" t="n">
        <v>-0.07392212709545783</v>
      </c>
      <c r="R1086" s="19" t="n">
        <v>0.26811248488508455</v>
      </c>
      <c r="S1086" s="19" t="n">
        <v>0.14081913338964966</v>
      </c>
      <c r="T1086" s="19" t="n">
        <v>0.04170288281141481</v>
      </c>
      <c r="U1086" s="19" t="n">
        <v>0.12216944435630546</v>
      </c>
      <c r="V1086" s="19" t="n">
        <v>-0.3085632311304017</v>
      </c>
      <c r="W1086" s="19" t="n">
        <v>0.08944271909999128</v>
      </c>
      <c r="X1086" s="19" t="n">
        <v>0.13483997249264873</v>
      </c>
      <c r="Y1086" s="19" t="n">
        <v>0.1470429244187616</v>
      </c>
      <c r="Z1086" s="19" t="n">
        <v>1.4728544482512964</v>
      </c>
      <c r="AA1086" s="19" t="n">
        <v>0.07669649888473679</v>
      </c>
      <c r="AB1086" s="19" t="n">
        <v>1.5599667105804007</v>
      </c>
      <c r="AC1086" s="19" t="n">
        <v>-1.340099800078977</v>
      </c>
      <c r="AD1086" s="19" t="n">
        <v>1.4164261533933558</v>
      </c>
      <c r="AE1086" s="19" t="n">
        <v>0.07669649888473681</v>
      </c>
      <c r="AF1086" s="19" t="n">
        <v>0.3779644730092272</v>
      </c>
      <c r="AG1086" s="19" t="n">
        <v>0.03931405669853743</v>
      </c>
      <c r="AH1086" s="19" t="n">
        <v>-0.081110710565381</v>
      </c>
    </row>
    <row r="1087">
      <c r="B1087" s="8" t="s">
        <v>246</v>
      </c>
      <c r="C1087" s="15" t="n">
        <v>0.6995667097260213</v>
      </c>
      <c r="D1087" s="15" t="n">
        <v>1.232458230548182</v>
      </c>
      <c r="E1087" s="15" t="n">
        <v>-0.27294415725349186</v>
      </c>
      <c r="F1087" s="15" t="n">
        <v>-0.40334437503891524</v>
      </c>
      <c r="G1087" s="15" t="n">
        <v>1.3595409697216352</v>
      </c>
      <c r="H1087" s="15" t="n">
        <v>0.08638684255813574</v>
      </c>
      <c r="I1087" s="15" t="n">
        <v>1.4555562743489547</v>
      </c>
      <c r="J1087" s="15" t="n">
        <v>1.4666075750182532</v>
      </c>
      <c r="K1087" s="15" t="n">
        <v>0.04045566970313659</v>
      </c>
      <c r="L1087" s="15" t="n">
        <v>1.2845664111851172</v>
      </c>
      <c r="M1087" s="15" t="n">
        <v>1.4572334788100043</v>
      </c>
      <c r="N1087" s="15" t="n">
        <v>1.5685869807820887</v>
      </c>
      <c r="O1087" s="15" t="n">
        <v>1.5294571543775275</v>
      </c>
      <c r="P1087" s="15" t="n">
        <v>0.036393726262341816</v>
      </c>
      <c r="Q1087" s="15" t="n">
        <v>-0.07392212709545783</v>
      </c>
      <c r="R1087" s="15" t="n">
        <v>0.26811248488508455</v>
      </c>
      <c r="S1087" s="15" t="n">
        <v>0.14081913338964966</v>
      </c>
      <c r="T1087" s="15" t="n">
        <v>0.04170288281141481</v>
      </c>
      <c r="U1087" s="15" t="n">
        <v>0.12216944435630546</v>
      </c>
      <c r="V1087" s="15" t="n">
        <v>-0.3085632311304017</v>
      </c>
      <c r="W1087" s="15" t="n">
        <v>0.08944271909999128</v>
      </c>
      <c r="X1087" s="15" t="n">
        <v>0.13483997249264873</v>
      </c>
      <c r="Y1087" s="15" t="n">
        <v>0.1470429244187616</v>
      </c>
      <c r="Z1087" s="15" t="n">
        <v>1.4728544482512964</v>
      </c>
      <c r="AA1087" s="15" t="n">
        <v>1.4572334788100039</v>
      </c>
      <c r="AB1087" s="15" t="n">
        <v>-0.04521642639363474</v>
      </c>
      <c r="AC1087" s="15" t="n">
        <v>0.01887464507153482</v>
      </c>
      <c r="AD1087" s="15" t="n">
        <v>-0.22845583119247748</v>
      </c>
      <c r="AE1087" s="15" t="n">
        <v>0.07669649888473681</v>
      </c>
      <c r="AF1087" s="15" t="n">
        <v>0.3779644730092272</v>
      </c>
      <c r="AG1087" s="15" t="n">
        <v>1.4546200978458899</v>
      </c>
      <c r="AH1087" s="15" t="n">
        <v>1.378882079611482</v>
      </c>
    </row>
    <row r="1088">
      <c r="B1088" s="8" t="s">
        <v>247</v>
      </c>
      <c r="C1088" s="19" t="n">
        <v>1.934806688367247</v>
      </c>
      <c r="D1088" s="19" t="n">
        <v>1.7323764802879817</v>
      </c>
      <c r="E1088" s="19" t="n">
        <v>2.581012415568154</v>
      </c>
      <c r="F1088" s="19" t="n">
        <v>1.9529391715784143</v>
      </c>
      <c r="G1088" s="19" t="n">
        <v>1.3595409697216352</v>
      </c>
      <c r="H1088" s="19" t="n">
        <v>1.6413500086045845</v>
      </c>
      <c r="I1088" s="19" t="n">
        <v>1.4555562743489547</v>
      </c>
      <c r="J1088" s="19" t="n">
        <v>0.22430468794396793</v>
      </c>
      <c r="K1088" s="19" t="n">
        <v>1.4968597790160592</v>
      </c>
      <c r="L1088" s="19" t="n">
        <v>1.2845664111851172</v>
      </c>
      <c r="M1088" s="19" t="n">
        <v>1.4572334788100043</v>
      </c>
      <c r="N1088" s="19" t="n">
        <v>-0.06819943394704785</v>
      </c>
      <c r="O1088" s="19" t="n">
        <v>1.5294571543775275</v>
      </c>
      <c r="P1088" s="19" t="n">
        <v>0.036393726262341816</v>
      </c>
      <c r="Q1088" s="19" t="n">
        <v>1.7002089231955173</v>
      </c>
      <c r="R1088" s="19" t="n">
        <v>1.7530431704024776</v>
      </c>
      <c r="S1088" s="19" t="n">
        <v>1.589244505397473</v>
      </c>
      <c r="T1088" s="19" t="n">
        <v>1.543006664022353</v>
      </c>
      <c r="U1088" s="19" t="n">
        <v>1.5882027766319684</v>
      </c>
      <c r="V1088" s="19" t="n">
        <v>1.400402356668748</v>
      </c>
      <c r="W1088" s="19" t="n">
        <v>1.6994116628998401</v>
      </c>
      <c r="X1088" s="19" t="n">
        <v>0.13483997249264873</v>
      </c>
      <c r="Y1088" s="19" t="n">
        <v>1.4704292441876154</v>
      </c>
      <c r="Z1088" s="19" t="n">
        <v>1.4728544482512964</v>
      </c>
      <c r="AA1088" s="19" t="n">
        <v>1.4572334788100039</v>
      </c>
      <c r="AB1088" s="19" t="n">
        <v>1.5599667105804007</v>
      </c>
      <c r="AC1088" s="19" t="n">
        <v>1.3778490902220466</v>
      </c>
      <c r="AD1088" s="19" t="n">
        <v>-0.22845583119247748</v>
      </c>
      <c r="AE1088" s="19" t="n">
        <v>0.07669649888473681</v>
      </c>
      <c r="AF1088" s="19" t="n">
        <v>1.889822365046136</v>
      </c>
      <c r="AG1088" s="19" t="n">
        <v>1.4546200978458899</v>
      </c>
      <c r="AH1088" s="19" t="n">
        <v>1.378882079611482</v>
      </c>
    </row>
    <row r="1089">
      <c r="B1089" s="8" t="s">
        <v>248</v>
      </c>
      <c r="C1089" s="15" t="n">
        <v>0.17211627430269877</v>
      </c>
      <c r="D1089" s="15" t="n">
        <v>0.05328001873148201</v>
      </c>
      <c r="E1089" s="15" t="n">
        <v>0.016684083333227295</v>
      </c>
      <c r="F1089" s="15" t="n">
        <v>-0.20819960270032234</v>
      </c>
      <c r="G1089" s="15" t="n">
        <v>-0.3281650616569468</v>
      </c>
      <c r="H1089" s="15" t="n">
        <v>0.08638684255813574</v>
      </c>
      <c r="I1089" s="15" t="n">
        <v>1.4555562743489547</v>
      </c>
      <c r="J1089" s="15" t="n">
        <v>1.4666075750182532</v>
      </c>
      <c r="K1089" s="15" t="n">
        <v>1.4968597790160592</v>
      </c>
      <c r="L1089" s="15" t="n">
        <v>1.2845664111851172</v>
      </c>
      <c r="M1089" s="15" t="n">
        <v>1.4572334788100043</v>
      </c>
      <c r="N1089" s="15" t="n">
        <v>-0.06819943394704785</v>
      </c>
      <c r="O1089" s="15" t="n">
        <v>-0.1141385936102636</v>
      </c>
      <c r="P1089" s="15" t="n">
        <v>1.3465678717066518</v>
      </c>
      <c r="Q1089" s="15" t="n">
        <v>-0.07392212709545783</v>
      </c>
      <c r="R1089" s="15" t="n">
        <v>0.26811248488508455</v>
      </c>
      <c r="S1089" s="15" t="n">
        <v>0.14081913338964966</v>
      </c>
      <c r="T1089" s="15" t="n">
        <v>1.543006664022353</v>
      </c>
      <c r="U1089" s="15" t="n">
        <v>1.5882027766319684</v>
      </c>
      <c r="V1089" s="15" t="n">
        <v>1.400402356668748</v>
      </c>
      <c r="W1089" s="15" t="n">
        <v>0.08944271909999128</v>
      </c>
      <c r="X1089" s="15" t="n">
        <v>0.13483997249264873</v>
      </c>
      <c r="Y1089" s="15" t="n">
        <v>0.1470429244187616</v>
      </c>
      <c r="Z1089" s="15" t="n">
        <v>1.4728544482512964</v>
      </c>
      <c r="AA1089" s="15" t="n">
        <v>0.07669649888473679</v>
      </c>
      <c r="AB1089" s="15" t="n">
        <v>-0.04521642639363474</v>
      </c>
      <c r="AC1089" s="15" t="n">
        <v>1.3778490902220466</v>
      </c>
      <c r="AD1089" s="15" t="n">
        <v>1.4164261533933558</v>
      </c>
      <c r="AE1089" s="15" t="n">
        <v>0.07669649888473681</v>
      </c>
      <c r="AF1089" s="15" t="n">
        <v>0.3779644730092272</v>
      </c>
      <c r="AG1089" s="15" t="n">
        <v>0.03931405669853743</v>
      </c>
      <c r="AH1089" s="15" t="n">
        <v>-0.081110710565381</v>
      </c>
    </row>
    <row r="1090">
      <c r="B1090" s="8" t="s">
        <v>249</v>
      </c>
      <c r="C1090" s="19" t="n">
        <v>0.0634523224904419</v>
      </c>
      <c r="D1090" s="19" t="n">
        <v>-0.044235296699178375</v>
      </c>
      <c r="E1090" s="19" t="n">
        <v>-0.1946369525737983</v>
      </c>
      <c r="F1090" s="19" t="n">
        <v>-0.23107828327705135</v>
      </c>
      <c r="G1090" s="19" t="n">
        <v>1.3595409697216352</v>
      </c>
      <c r="H1090" s="19" t="n">
        <v>0.08638684255813574</v>
      </c>
      <c r="I1090" s="19" t="n">
        <v>1.4555562743489547</v>
      </c>
      <c r="J1090" s="19" t="n">
        <v>0.22430468794396793</v>
      </c>
      <c r="K1090" s="19" t="n">
        <v>0.04045566970313659</v>
      </c>
      <c r="L1090" s="19" t="n">
        <v>1.2845664111851172</v>
      </c>
      <c r="M1090" s="19" t="n">
        <v>1.4572334788100043</v>
      </c>
      <c r="N1090" s="19" t="n">
        <v>-0.06819943394704785</v>
      </c>
      <c r="O1090" s="19" t="n">
        <v>-0.1141385936102636</v>
      </c>
      <c r="P1090" s="19" t="n">
        <v>0.036393726262341816</v>
      </c>
      <c r="Q1090" s="19" t="n">
        <v>1.7002089231955173</v>
      </c>
      <c r="R1090" s="19" t="n">
        <v>0.26811248488508455</v>
      </c>
      <c r="S1090" s="19" t="n">
        <v>0.14081913338964966</v>
      </c>
      <c r="T1090" s="19" t="n">
        <v>0.04170288281141481</v>
      </c>
      <c r="U1090" s="19" t="n">
        <v>0.12216944435630546</v>
      </c>
      <c r="V1090" s="19" t="n">
        <v>1.400402356668748</v>
      </c>
      <c r="W1090" s="19" t="n">
        <v>0.08944271909999128</v>
      </c>
      <c r="X1090" s="19" t="n">
        <v>0.13483997249264873</v>
      </c>
      <c r="Y1090" s="19" t="n">
        <v>0.1470429244187616</v>
      </c>
      <c r="Z1090" s="19" t="n">
        <v>-0.23755716907279054</v>
      </c>
      <c r="AA1090" s="19" t="n">
        <v>1.4572334788100039</v>
      </c>
      <c r="AB1090" s="19" t="n">
        <v>1.5599667105804007</v>
      </c>
      <c r="AC1090" s="19" t="n">
        <v>1.3778490902220466</v>
      </c>
      <c r="AD1090" s="19" t="n">
        <v>-0.22845583119247748</v>
      </c>
      <c r="AE1090" s="19" t="n">
        <v>1.4572334788100045</v>
      </c>
      <c r="AF1090" s="19" t="n">
        <v>0.3779644730092272</v>
      </c>
      <c r="AG1090" s="19" t="n">
        <v>0.03931405669853743</v>
      </c>
      <c r="AH1090" s="19" t="n">
        <v>-0.081110710565381</v>
      </c>
    </row>
    <row r="1091">
      <c r="B1091" s="8" t="s">
        <v>250</v>
      </c>
      <c r="C1091" s="15" t="n">
        <v>-0.38229231833151633</v>
      </c>
      <c r="D1091" s="15" t="n">
        <v>-0.40640154651265115</v>
      </c>
      <c r="E1091" s="15" t="n">
        <v>-0.47069533299126576</v>
      </c>
      <c r="F1091" s="15" t="n">
        <v>-0.4071425446578959</v>
      </c>
      <c r="G1091" s="15" t="n">
        <v>-0.3281650616569468</v>
      </c>
      <c r="H1091" s="15" t="n">
        <v>1.6413500086045845</v>
      </c>
      <c r="I1091" s="15" t="n">
        <v>0.05822225097395799</v>
      </c>
      <c r="J1091" s="15" t="n">
        <v>0.22430468794396793</v>
      </c>
      <c r="K1091" s="15" t="n">
        <v>1.4968597790160592</v>
      </c>
      <c r="L1091" s="15" t="n">
        <v>-0.2316431233284636</v>
      </c>
      <c r="M1091" s="15" t="n">
        <v>-1.3038404810405306</v>
      </c>
      <c r="N1091" s="15" t="n">
        <v>-0.06819943394704785</v>
      </c>
      <c r="O1091" s="15" t="n">
        <v>-0.1141385936102636</v>
      </c>
      <c r="P1091" s="15" t="n">
        <v>0.036393726262341816</v>
      </c>
      <c r="Q1091" s="15" t="n">
        <v>1.7002089231955173</v>
      </c>
      <c r="R1091" s="15" t="n">
        <v>0.26811248488508455</v>
      </c>
      <c r="S1091" s="15" t="n">
        <v>0.14081913338964966</v>
      </c>
      <c r="T1091" s="15" t="n">
        <v>0.04170288281141481</v>
      </c>
      <c r="U1091" s="15" t="n">
        <v>0.12216944435630546</v>
      </c>
      <c r="V1091" s="15" t="n">
        <v>-0.3085632311304017</v>
      </c>
      <c r="W1091" s="15" t="n">
        <v>0.08944271909999128</v>
      </c>
      <c r="X1091" s="15" t="n">
        <v>0.13483997249264873</v>
      </c>
      <c r="Y1091" s="15" t="n">
        <v>-1.1763433953500921</v>
      </c>
      <c r="Z1091" s="15" t="n">
        <v>-0.23755716907279054</v>
      </c>
      <c r="AA1091" s="15" t="n">
        <v>-1.3038404810405302</v>
      </c>
      <c r="AB1091" s="15" t="n">
        <v>-0.04521642639363474</v>
      </c>
      <c r="AC1091" s="15" t="n">
        <v>0.01887464507153482</v>
      </c>
      <c r="AD1091" s="15" t="n">
        <v>-0.22845583119247748</v>
      </c>
      <c r="AE1091" s="15" t="n">
        <v>0.07669649888473681</v>
      </c>
      <c r="AF1091" s="15" t="n">
        <v>-1.1338934190276817</v>
      </c>
      <c r="AG1091" s="15" t="n">
        <v>1.4546200978458899</v>
      </c>
      <c r="AH1091" s="15" t="n">
        <v>-0.081110710565381</v>
      </c>
    </row>
    <row r="1092">
      <c r="B1092" s="8" t="s">
        <v>251</v>
      </c>
      <c r="C1092" s="19" t="n">
        <v>-0.4343589993601794</v>
      </c>
      <c r="D1092" s="19" t="n">
        <v>-0.627787190778909</v>
      </c>
      <c r="E1092" s="19" t="n">
        <v>-0.4605567466172213</v>
      </c>
      <c r="F1092" s="19" t="n">
        <v>-0.6143909816412466</v>
      </c>
      <c r="G1092" s="19" t="n">
        <v>-0.3281650616569468</v>
      </c>
      <c r="H1092" s="19" t="n">
        <v>0.08638684255813574</v>
      </c>
      <c r="I1092" s="19" t="n">
        <v>1.4555562743489547</v>
      </c>
      <c r="J1092" s="19" t="n">
        <v>0.22430468794396793</v>
      </c>
      <c r="K1092" s="19" t="n">
        <v>0.04045566970313659</v>
      </c>
      <c r="L1092" s="19" t="n">
        <v>1.2845664111851172</v>
      </c>
      <c r="M1092" s="19" t="n">
        <v>0.0766964988847368</v>
      </c>
      <c r="N1092" s="19" t="n">
        <v>-0.06819943394704785</v>
      </c>
      <c r="O1092" s="19" t="n">
        <v>-0.1141385936102636</v>
      </c>
      <c r="P1092" s="19" t="n">
        <v>0.036393726262341816</v>
      </c>
      <c r="Q1092" s="19" t="n">
        <v>-0.07392212709545783</v>
      </c>
      <c r="R1092" s="19" t="n">
        <v>0.26811248488508455</v>
      </c>
      <c r="S1092" s="19" t="n">
        <v>0.14081913338964966</v>
      </c>
      <c r="T1092" s="19" t="n">
        <v>0.04170288281141481</v>
      </c>
      <c r="U1092" s="19" t="n">
        <v>0.12216944435630546</v>
      </c>
      <c r="V1092" s="19" t="n">
        <v>1.400402356668748</v>
      </c>
      <c r="W1092" s="19" t="n">
        <v>0.08944271909999128</v>
      </c>
      <c r="X1092" s="19" t="n">
        <v>0.13483997249264873</v>
      </c>
      <c r="Y1092" s="19" t="n">
        <v>0.1470429244187616</v>
      </c>
      <c r="Z1092" s="19" t="n">
        <v>-0.23755716907279054</v>
      </c>
      <c r="AA1092" s="19" t="n">
        <v>0.07669649888473679</v>
      </c>
      <c r="AB1092" s="19" t="n">
        <v>-0.04521642639363474</v>
      </c>
      <c r="AC1092" s="19" t="n">
        <v>1.3778490902220466</v>
      </c>
      <c r="AD1092" s="19" t="n">
        <v>-0.22845583119247748</v>
      </c>
      <c r="AE1092" s="19" t="n">
        <v>-1.3038404810405309</v>
      </c>
      <c r="AF1092" s="19" t="n">
        <v>0.3779644730092272</v>
      </c>
      <c r="AG1092" s="19" t="n">
        <v>0.03931405669853743</v>
      </c>
      <c r="AH1092" s="19" t="n">
        <v>-0.081110710565381</v>
      </c>
    </row>
    <row r="1093">
      <c r="B1093" s="8" t="s">
        <v>252</v>
      </c>
      <c r="C1093" s="15" t="n">
        <v>-0.2729570881526057</v>
      </c>
      <c r="D1093" s="15" t="n">
        <v>-0.40416682234996437</v>
      </c>
      <c r="E1093" s="15" t="n">
        <v>-0.3354178670264372</v>
      </c>
      <c r="F1093" s="15" t="n">
        <v>-0.451073600019117</v>
      </c>
      <c r="G1093" s="15" t="n">
        <v>1.3595409697216352</v>
      </c>
      <c r="H1093" s="15" t="n">
        <v>0.08638684255813574</v>
      </c>
      <c r="I1093" s="15" t="n">
        <v>0.05822225097395799</v>
      </c>
      <c r="J1093" s="15" t="n">
        <v>0.22430468794396793</v>
      </c>
      <c r="K1093" s="15" t="n">
        <v>0.04045566970313659</v>
      </c>
      <c r="L1093" s="15" t="n">
        <v>1.2845664111851172</v>
      </c>
      <c r="M1093" s="15" t="n">
        <v>0.0766964988847368</v>
      </c>
      <c r="N1093" s="15" t="n">
        <v>-0.06819943394704785</v>
      </c>
      <c r="O1093" s="15" t="n">
        <v>1.5294571543775275</v>
      </c>
      <c r="P1093" s="15" t="n">
        <v>1.3465678717066518</v>
      </c>
      <c r="Q1093" s="15" t="n">
        <v>-0.07392212709545783</v>
      </c>
      <c r="R1093" s="15" t="n">
        <v>0.26811248488508455</v>
      </c>
      <c r="S1093" s="15" t="n">
        <v>1.589244505397473</v>
      </c>
      <c r="T1093" s="15" t="n">
        <v>1.543006664022353</v>
      </c>
      <c r="U1093" s="15" t="n">
        <v>1.5882027766319684</v>
      </c>
      <c r="V1093" s="15" t="n">
        <v>-0.3085632311304017</v>
      </c>
      <c r="W1093" s="15" t="n">
        <v>0.08944271909999128</v>
      </c>
      <c r="X1093" s="15" t="n">
        <v>0.13483997249264873</v>
      </c>
      <c r="Y1093" s="15" t="n">
        <v>0.1470429244187616</v>
      </c>
      <c r="Z1093" s="15" t="n">
        <v>1.4728544482512964</v>
      </c>
      <c r="AA1093" s="15" t="n">
        <v>0.07669649888473679</v>
      </c>
      <c r="AB1093" s="15" t="n">
        <v>1.5599667105804007</v>
      </c>
      <c r="AC1093" s="15" t="n">
        <v>0.01887464507153482</v>
      </c>
      <c r="AD1093" s="15" t="n">
        <v>-0.22845583119247748</v>
      </c>
      <c r="AE1093" s="15" t="n">
        <v>0.07669649888473681</v>
      </c>
      <c r="AF1093" s="15" t="n">
        <v>0.3779644730092272</v>
      </c>
      <c r="AG1093" s="15" t="n">
        <v>0.03931405669853743</v>
      </c>
      <c r="AH1093" s="15" t="n">
        <v>-0.081110710565381</v>
      </c>
    </row>
    <row r="1094">
      <c r="B1094" s="8" t="s">
        <v>253</v>
      </c>
      <c r="C1094" s="19" t="n">
        <v>-0.4053767142419798</v>
      </c>
      <c r="D1094" s="19" t="n">
        <v>-0.4013360749963132</v>
      </c>
      <c r="E1094" s="19" t="n">
        <v>-0.4098356727642579</v>
      </c>
      <c r="F1094" s="19" t="n">
        <v>-0.4328437860604962</v>
      </c>
      <c r="G1094" s="19" t="n">
        <v>-0.3281650616569468</v>
      </c>
      <c r="H1094" s="19" t="n">
        <v>1.6413500086045845</v>
      </c>
      <c r="I1094" s="19" t="n">
        <v>-2.736445795776035</v>
      </c>
      <c r="J1094" s="19" t="n">
        <v>-1.0179981991303173</v>
      </c>
      <c r="K1094" s="19" t="n">
        <v>0.04045566970313659</v>
      </c>
      <c r="L1094" s="19" t="n">
        <v>-0.2316431233284636</v>
      </c>
      <c r="M1094" s="19" t="n">
        <v>0.0766964988847368</v>
      </c>
      <c r="N1094" s="19" t="n">
        <v>-0.06819943394704785</v>
      </c>
      <c r="O1094" s="19" t="n">
        <v>1.5294571543775275</v>
      </c>
      <c r="P1094" s="19" t="n">
        <v>0.036393726262341816</v>
      </c>
      <c r="Q1094" s="19" t="n">
        <v>-0.07392212709545783</v>
      </c>
      <c r="R1094" s="19" t="n">
        <v>-1.2168182006323085</v>
      </c>
      <c r="S1094" s="19" t="n">
        <v>0.14081913338964966</v>
      </c>
      <c r="T1094" s="19" t="n">
        <v>1.543006664022353</v>
      </c>
      <c r="U1094" s="19" t="n">
        <v>0.12216944435630546</v>
      </c>
      <c r="V1094" s="19" t="n">
        <v>-0.3085632311304017</v>
      </c>
      <c r="W1094" s="19" t="n">
        <v>0.08944271909999128</v>
      </c>
      <c r="X1094" s="19" t="n">
        <v>1.7529196424044304</v>
      </c>
      <c r="Y1094" s="19" t="n">
        <v>-1.1763433953500921</v>
      </c>
      <c r="Z1094" s="19" t="n">
        <v>-0.23755716907279054</v>
      </c>
      <c r="AA1094" s="19" t="n">
        <v>0.07669649888473679</v>
      </c>
      <c r="AB1094" s="19" t="n">
        <v>1.5599667105804007</v>
      </c>
      <c r="AC1094" s="19" t="n">
        <v>1.3778490902220466</v>
      </c>
      <c r="AD1094" s="19" t="n">
        <v>1.4164261533933558</v>
      </c>
      <c r="AE1094" s="19" t="n">
        <v>0.07669649888473681</v>
      </c>
      <c r="AF1094" s="19" t="n">
        <v>0.3779644730092272</v>
      </c>
      <c r="AG1094" s="19" t="n">
        <v>-1.3759919844488149</v>
      </c>
      <c r="AH1094" s="19" t="n">
        <v>-0.081110710565381</v>
      </c>
    </row>
    <row r="1095">
      <c r="B1095" s="8" t="s">
        <v>254</v>
      </c>
      <c r="C1095" s="15" t="n">
        <v>0.44831094324024146</v>
      </c>
      <c r="D1095" s="15" t="n">
        <v>0.8561246419475699</v>
      </c>
      <c r="E1095" s="15" t="n">
        <v>0.8684158093602163</v>
      </c>
      <c r="F1095" s="15" t="n">
        <v>0.955551034112857</v>
      </c>
      <c r="G1095" s="15" t="n">
        <v>-0.3281650616569468</v>
      </c>
      <c r="H1095" s="15" t="n">
        <v>0.08638684255813574</v>
      </c>
      <c r="I1095" s="15" t="n">
        <v>1.4555562743489547</v>
      </c>
      <c r="J1095" s="15" t="n">
        <v>-1.0179981991303173</v>
      </c>
      <c r="K1095" s="15" t="n">
        <v>1.4968597790160592</v>
      </c>
      <c r="L1095" s="15" t="n">
        <v>1.2845664111851172</v>
      </c>
      <c r="M1095" s="15" t="n">
        <v>0.0766964988847368</v>
      </c>
      <c r="N1095" s="15" t="n">
        <v>-0.06819943394704785</v>
      </c>
      <c r="O1095" s="15" t="n">
        <v>1.5294571543775275</v>
      </c>
      <c r="P1095" s="15" t="n">
        <v>-1.2737804191819684</v>
      </c>
      <c r="Q1095" s="15" t="n">
        <v>-0.07392212709545783</v>
      </c>
      <c r="R1095" s="15" t="n">
        <v>0.26811248488508455</v>
      </c>
      <c r="S1095" s="15" t="n">
        <v>0.14081913338964966</v>
      </c>
      <c r="T1095" s="15" t="n">
        <v>1.543006664022353</v>
      </c>
      <c r="U1095" s="15" t="n">
        <v>1.5882027766319684</v>
      </c>
      <c r="V1095" s="15" t="n">
        <v>1.400402356668748</v>
      </c>
      <c r="W1095" s="15" t="n">
        <v>0.08944271909999128</v>
      </c>
      <c r="X1095" s="15" t="n">
        <v>0.13483997249264873</v>
      </c>
      <c r="Y1095" s="15" t="n">
        <v>1.4704292441876154</v>
      </c>
      <c r="Z1095" s="15" t="n">
        <v>1.4728544482512964</v>
      </c>
      <c r="AA1095" s="15" t="n">
        <v>0.07669649888473679</v>
      </c>
      <c r="AB1095" s="15" t="n">
        <v>1.5599667105804007</v>
      </c>
      <c r="AC1095" s="15" t="n">
        <v>0.01887464507153482</v>
      </c>
      <c r="AD1095" s="15" t="n">
        <v>-0.22845583119247748</v>
      </c>
      <c r="AE1095" s="15" t="n">
        <v>0.07669649888473681</v>
      </c>
      <c r="AF1095" s="15" t="n">
        <v>1.889822365046136</v>
      </c>
      <c r="AG1095" s="15" t="n">
        <v>1.4546200978458899</v>
      </c>
      <c r="AH1095" s="15" t="n">
        <v>1.378882079611482</v>
      </c>
    </row>
    <row r="1096">
      <c r="B1096" s="8" t="s">
        <v>255</v>
      </c>
      <c r="C1096" s="19" t="n">
        <v>0.058066199882180564</v>
      </c>
      <c r="D1096" s="19" t="n">
        <v>0.16677729945338862</v>
      </c>
      <c r="E1096" s="19" t="n">
        <v>-0.4003047816005986</v>
      </c>
      <c r="F1096" s="19" t="n">
        <v>0.14747220591957508</v>
      </c>
      <c r="G1096" s="19" t="n">
        <v>1.3595409697216352</v>
      </c>
      <c r="H1096" s="19" t="n">
        <v>0.08638684255813574</v>
      </c>
      <c r="I1096" s="19" t="n">
        <v>0.05822225097395799</v>
      </c>
      <c r="J1096" s="19" t="n">
        <v>1.4666075750182532</v>
      </c>
      <c r="K1096" s="19" t="n">
        <v>0.04045566970313659</v>
      </c>
      <c r="L1096" s="19" t="n">
        <v>1.2845664111851172</v>
      </c>
      <c r="M1096" s="19" t="n">
        <v>1.4572334788100043</v>
      </c>
      <c r="N1096" s="19" t="n">
        <v>1.5685869807820887</v>
      </c>
      <c r="O1096" s="19" t="n">
        <v>-0.1141385936102636</v>
      </c>
      <c r="P1096" s="19" t="n">
        <v>-1.2737804191819684</v>
      </c>
      <c r="Q1096" s="19" t="n">
        <v>-0.07392212709545783</v>
      </c>
      <c r="R1096" s="19" t="n">
        <v>-1.2168182006323085</v>
      </c>
      <c r="S1096" s="19" t="n">
        <v>0.14081913338964966</v>
      </c>
      <c r="T1096" s="19" t="n">
        <v>1.543006664022353</v>
      </c>
      <c r="U1096" s="19" t="n">
        <v>0.12216944435630546</v>
      </c>
      <c r="V1096" s="19" t="n">
        <v>-0.3085632311304017</v>
      </c>
      <c r="W1096" s="19" t="n">
        <v>0.08944271909999128</v>
      </c>
      <c r="X1096" s="19" t="n">
        <v>1.7529196424044304</v>
      </c>
      <c r="Y1096" s="19" t="n">
        <v>1.4704292441876154</v>
      </c>
      <c r="Z1096" s="19" t="n">
        <v>-0.23755716907279054</v>
      </c>
      <c r="AA1096" s="19" t="n">
        <v>1.4572334788100039</v>
      </c>
      <c r="AB1096" s="19" t="n">
        <v>-0.04521642639363474</v>
      </c>
      <c r="AC1096" s="19" t="n">
        <v>0.01887464507153482</v>
      </c>
      <c r="AD1096" s="19" t="n">
        <v>1.4164261533933558</v>
      </c>
      <c r="AE1096" s="19" t="n">
        <v>0.07669649888473681</v>
      </c>
      <c r="AF1096" s="19" t="n">
        <v>-1.1338934190276817</v>
      </c>
      <c r="AG1096" s="19" t="n">
        <v>0.03931405669853743</v>
      </c>
      <c r="AH1096" s="19" t="n">
        <v>1.378882079611482</v>
      </c>
    </row>
    <row r="1097">
      <c r="B1097" s="8" t="s">
        <v>256</v>
      </c>
      <c r="C1097" s="15" t="n">
        <v>-2.352022103865296</v>
      </c>
      <c r="D1097" s="15" t="n">
        <v>-0.7764520030934693</v>
      </c>
      <c r="E1097" s="15" t="n">
        <v>-0.680299402232818</v>
      </c>
      <c r="F1097" s="15" t="n">
        <v>-2.075497441442514</v>
      </c>
      <c r="G1097" s="15" t="n">
        <v>-3.7035771244141107</v>
      </c>
      <c r="H1097" s="15" t="n">
        <v>0.08638684255813574</v>
      </c>
      <c r="I1097" s="15" t="n">
        <v>-1.3391117724010386</v>
      </c>
      <c r="J1097" s="15" t="n">
        <v>0.22430468794396793</v>
      </c>
      <c r="K1097" s="15" t="n">
        <v>-1.415948439609786</v>
      </c>
      <c r="L1097" s="15" t="n">
        <v>-0.2316431233284636</v>
      </c>
      <c r="M1097" s="15" t="n">
        <v>0.0766964988847368</v>
      </c>
      <c r="N1097" s="15" t="n">
        <v>-0.06819943394704785</v>
      </c>
      <c r="O1097" s="15" t="n">
        <v>-0.1141385936102636</v>
      </c>
      <c r="P1097" s="15" t="n">
        <v>-1.2737804191819684</v>
      </c>
      <c r="Q1097" s="15" t="n">
        <v>-0.07392212709545783</v>
      </c>
      <c r="R1097" s="15" t="n">
        <v>0.26811248488508455</v>
      </c>
      <c r="S1097" s="15" t="n">
        <v>0.14081913338964966</v>
      </c>
      <c r="T1097" s="15" t="n">
        <v>-1.4596008983995234</v>
      </c>
      <c r="U1097" s="15" t="n">
        <v>0.12216944435630546</v>
      </c>
      <c r="V1097" s="15" t="n">
        <v>-0.3085632311304017</v>
      </c>
      <c r="W1097" s="15" t="n">
        <v>-1.5205262246998574</v>
      </c>
      <c r="X1097" s="15" t="n">
        <v>-1.483239697419133</v>
      </c>
      <c r="Y1097" s="15" t="n">
        <v>0.1470429244187616</v>
      </c>
      <c r="Z1097" s="15" t="n">
        <v>-0.23755716907279054</v>
      </c>
      <c r="AA1097" s="15" t="n">
        <v>0.07669649888473679</v>
      </c>
      <c r="AB1097" s="15" t="n">
        <v>-0.04521642639363474</v>
      </c>
      <c r="AC1097" s="15" t="n">
        <v>0.01887464507153482</v>
      </c>
      <c r="AD1097" s="15" t="n">
        <v>1.4164261533933558</v>
      </c>
      <c r="AE1097" s="15" t="n">
        <v>0.07669649888473681</v>
      </c>
      <c r="AF1097" s="15" t="n">
        <v>0.3779644730092272</v>
      </c>
      <c r="AG1097" s="15" t="n">
        <v>1.4546200978458899</v>
      </c>
      <c r="AH1097" s="15" t="n">
        <v>1.378882079611482</v>
      </c>
    </row>
    <row r="1098">
      <c r="B1098" s="8" t="s">
        <v>257</v>
      </c>
      <c r="C1098" s="19" t="n">
        <v>-0.5234118488768212</v>
      </c>
      <c r="D1098" s="19" t="n">
        <v>-0.5092861905705679</v>
      </c>
      <c r="E1098" s="19" t="n">
        <v>-0.4240822321050917</v>
      </c>
      <c r="F1098" s="19" t="n">
        <v>-0.37027756030294867</v>
      </c>
      <c r="G1098" s="19" t="n">
        <v>1.3595409697216352</v>
      </c>
      <c r="H1098" s="19" t="n">
        <v>0.08638684255813574</v>
      </c>
      <c r="I1098" s="19" t="n">
        <v>0.05822225097395799</v>
      </c>
      <c r="J1098" s="19" t="n">
        <v>0.22430468794396793</v>
      </c>
      <c r="K1098" s="19" t="n">
        <v>1.4968597790160592</v>
      </c>
      <c r="L1098" s="19" t="n">
        <v>1.2845664111851172</v>
      </c>
      <c r="M1098" s="19" t="n">
        <v>0.0766964988847368</v>
      </c>
      <c r="N1098" s="19" t="n">
        <v>-1.7049858486761844</v>
      </c>
      <c r="O1098" s="19" t="n">
        <v>-0.1141385936102636</v>
      </c>
      <c r="P1098" s="19" t="n">
        <v>-1.2737804191819684</v>
      </c>
      <c r="Q1098" s="19" t="n">
        <v>1.7002089231955173</v>
      </c>
      <c r="R1098" s="19" t="n">
        <v>-1.2168182006323085</v>
      </c>
      <c r="S1098" s="19" t="n">
        <v>0.14081913338964966</v>
      </c>
      <c r="T1098" s="19" t="n">
        <v>0.04170288281141481</v>
      </c>
      <c r="U1098" s="19" t="n">
        <v>0.12216944435630546</v>
      </c>
      <c r="V1098" s="19" t="n">
        <v>-0.3085632311304017</v>
      </c>
      <c r="W1098" s="19" t="n">
        <v>1.6994116628998401</v>
      </c>
      <c r="X1098" s="19" t="n">
        <v>-1.483239697419133</v>
      </c>
      <c r="Y1098" s="19" t="n">
        <v>-1.1763433953500921</v>
      </c>
      <c r="Z1098" s="19" t="n">
        <v>1.4728544482512964</v>
      </c>
      <c r="AA1098" s="19" t="n">
        <v>-1.3038404810405302</v>
      </c>
      <c r="AB1098" s="19" t="n">
        <v>-0.04521642639363474</v>
      </c>
      <c r="AC1098" s="19" t="n">
        <v>-1.340099800078977</v>
      </c>
      <c r="AD1098" s="19" t="n">
        <v>-0.22845583119247748</v>
      </c>
      <c r="AE1098" s="19" t="n">
        <v>-1.3038404810405309</v>
      </c>
      <c r="AF1098" s="19" t="n">
        <v>0.3779644730092272</v>
      </c>
      <c r="AG1098" s="19" t="n">
        <v>0.03931405669853743</v>
      </c>
      <c r="AH1098" s="19" t="n">
        <v>-0.081110710565381</v>
      </c>
    </row>
    <row r="1099">
      <c r="B1099" s="8" t="s">
        <v>258</v>
      </c>
      <c r="C1099" s="15" t="n">
        <v>-0.17412210145927218</v>
      </c>
      <c r="D1099" s="15" t="n">
        <v>0.9455742857683354</v>
      </c>
      <c r="E1099" s="15" t="n">
        <v>0.6757053134277107</v>
      </c>
      <c r="F1099" s="15" t="n">
        <v>0.26148643697221063</v>
      </c>
      <c r="G1099" s="15" t="n">
        <v>-0.3281650616569468</v>
      </c>
      <c r="H1099" s="15" t="n">
        <v>1.6413500086045845</v>
      </c>
      <c r="I1099" s="15" t="n">
        <v>0.05822225097395799</v>
      </c>
      <c r="J1099" s="15" t="n">
        <v>-1.0179981991303173</v>
      </c>
      <c r="K1099" s="15" t="n">
        <v>-1.415948439609786</v>
      </c>
      <c r="L1099" s="15" t="n">
        <v>-0.2316431233284636</v>
      </c>
      <c r="M1099" s="15" t="n">
        <v>-1.3038404810405306</v>
      </c>
      <c r="N1099" s="15" t="n">
        <v>-0.06819943394704785</v>
      </c>
      <c r="O1099" s="15" t="n">
        <v>-1.7577343415980546</v>
      </c>
      <c r="P1099" s="15" t="n">
        <v>-1.2737804191819684</v>
      </c>
      <c r="Q1099" s="15" t="n">
        <v>-1.848053177386433</v>
      </c>
      <c r="R1099" s="15" t="n">
        <v>0.26811248488508455</v>
      </c>
      <c r="S1099" s="15" t="n">
        <v>-1.307606238618174</v>
      </c>
      <c r="T1099" s="15" t="n">
        <v>0.04170288281141481</v>
      </c>
      <c r="U1099" s="15" t="n">
        <v>-1.3438638879193574</v>
      </c>
      <c r="V1099" s="15" t="n">
        <v>-0.3085632311304017</v>
      </c>
      <c r="W1099" s="15" t="n">
        <v>-1.5205262246998574</v>
      </c>
      <c r="X1099" s="15" t="n">
        <v>0.13483997249264873</v>
      </c>
      <c r="Y1099" s="15" t="n">
        <v>0.1470429244187616</v>
      </c>
      <c r="Z1099" s="15" t="n">
        <v>-0.23755716907279054</v>
      </c>
      <c r="AA1099" s="15" t="n">
        <v>-1.3038404810405302</v>
      </c>
      <c r="AB1099" s="15" t="n">
        <v>-0.04521642639363474</v>
      </c>
      <c r="AC1099" s="15" t="n">
        <v>0.01887464507153482</v>
      </c>
      <c r="AD1099" s="15" t="n">
        <v>-0.22845583119247748</v>
      </c>
      <c r="AE1099" s="15" t="n">
        <v>-1.3038404810405309</v>
      </c>
      <c r="AF1099" s="15" t="n">
        <v>-1.1338934190276817</v>
      </c>
      <c r="AG1099" s="15" t="n">
        <v>-1.3759919844488149</v>
      </c>
      <c r="AH1099" s="15" t="n">
        <v>-0.081110710565381</v>
      </c>
    </row>
    <row r="1100">
      <c r="B1100" s="8" t="s">
        <v>259</v>
      </c>
      <c r="C1100" s="19" t="n">
        <v>-0.12509644414253657</v>
      </c>
      <c r="D1100" s="19" t="n">
        <v>-1.1325244911122772</v>
      </c>
      <c r="E1100" s="19" t="n">
        <v>-0.6881057985453325</v>
      </c>
      <c r="F1100" s="19" t="n">
        <v>-0.34407571935599873</v>
      </c>
      <c r="G1100" s="19" t="n">
        <v>-0.3281650616569468</v>
      </c>
      <c r="H1100" s="19" t="n">
        <v>1.6413500086045845</v>
      </c>
      <c r="I1100" s="19" t="n">
        <v>0.05822225097395799</v>
      </c>
      <c r="J1100" s="19" t="n">
        <v>-1.0179981991303173</v>
      </c>
      <c r="K1100" s="19" t="n">
        <v>0.04045566970313659</v>
      </c>
      <c r="L1100" s="19" t="n">
        <v>-0.2316431233284636</v>
      </c>
      <c r="M1100" s="19" t="n">
        <v>-1.3038404810405306</v>
      </c>
      <c r="N1100" s="19" t="n">
        <v>-1.7049858486761844</v>
      </c>
      <c r="O1100" s="19" t="n">
        <v>-0.1141385936102636</v>
      </c>
      <c r="P1100" s="19" t="n">
        <v>1.3465678717066518</v>
      </c>
      <c r="Q1100" s="19" t="n">
        <v>-0.07392212709545783</v>
      </c>
      <c r="R1100" s="19" t="n">
        <v>-1.2168182006323085</v>
      </c>
      <c r="S1100" s="19" t="n">
        <v>0.14081913338964966</v>
      </c>
      <c r="T1100" s="19" t="n">
        <v>0.04170288281141481</v>
      </c>
      <c r="U1100" s="19" t="n">
        <v>0.12216944435630546</v>
      </c>
      <c r="V1100" s="19" t="n">
        <v>-0.3085632311304017</v>
      </c>
      <c r="W1100" s="19" t="n">
        <v>0.08944271909999128</v>
      </c>
      <c r="X1100" s="19" t="n">
        <v>1.7529196424044304</v>
      </c>
      <c r="Y1100" s="19" t="n">
        <v>-1.1763433953500921</v>
      </c>
      <c r="Z1100" s="19" t="n">
        <v>-0.23755716907279054</v>
      </c>
      <c r="AA1100" s="19" t="n">
        <v>0.07669649888473679</v>
      </c>
      <c r="AB1100" s="19" t="n">
        <v>-1.6503995633676702</v>
      </c>
      <c r="AC1100" s="19" t="n">
        <v>1.3778490902220466</v>
      </c>
      <c r="AD1100" s="19" t="n">
        <v>1.4164261533933558</v>
      </c>
      <c r="AE1100" s="19" t="n">
        <v>1.4572334788100045</v>
      </c>
      <c r="AF1100" s="19" t="n">
        <v>0.3779644730092272</v>
      </c>
      <c r="AG1100" s="19" t="n">
        <v>0.03931405669853743</v>
      </c>
      <c r="AH1100" s="19" t="n">
        <v>-0.081110710565381</v>
      </c>
    </row>
    <row r="1101">
      <c r="B1101" s="8" t="s">
        <v>260</v>
      </c>
      <c r="C1101" s="15" t="n">
        <v>-0.47114956477462444</v>
      </c>
      <c r="D1101" s="15" t="n">
        <v>-0.7680221835587523</v>
      </c>
      <c r="E1101" s="15" t="n">
        <v>-1.3779926249107637</v>
      </c>
      <c r="F1101" s="15" t="n">
        <v>-1.5925892547132958</v>
      </c>
      <c r="G1101" s="15" t="n">
        <v>1.3595409697216352</v>
      </c>
      <c r="H1101" s="15" t="n">
        <v>0.08638684255813574</v>
      </c>
      <c r="I1101" s="15" t="n">
        <v>0.05822225097395799</v>
      </c>
      <c r="J1101" s="15" t="n">
        <v>0.22430468794396793</v>
      </c>
      <c r="K1101" s="15" t="n">
        <v>-1.415948439609786</v>
      </c>
      <c r="L1101" s="15" t="n">
        <v>-0.2316431233284636</v>
      </c>
      <c r="M1101" s="15" t="n">
        <v>0.0766964988847368</v>
      </c>
      <c r="N1101" s="15" t="n">
        <v>1.5685869807820887</v>
      </c>
      <c r="O1101" s="15" t="n">
        <v>-0.1141385936102636</v>
      </c>
      <c r="P1101" s="15" t="n">
        <v>0.036393726262341816</v>
      </c>
      <c r="Q1101" s="15" t="n">
        <v>-0.07392212709545783</v>
      </c>
      <c r="R1101" s="15" t="n">
        <v>0.26811248488508455</v>
      </c>
      <c r="S1101" s="15" t="n">
        <v>1.589244505397473</v>
      </c>
      <c r="T1101" s="15" t="n">
        <v>0.04170288281141481</v>
      </c>
      <c r="U1101" s="15" t="n">
        <v>0.12216944435630546</v>
      </c>
      <c r="V1101" s="15" t="n">
        <v>-2.0175288189295517</v>
      </c>
      <c r="W1101" s="15" t="n">
        <v>0.08944271909999128</v>
      </c>
      <c r="X1101" s="15" t="n">
        <v>1.7529196424044304</v>
      </c>
      <c r="Y1101" s="15" t="n">
        <v>1.4704292441876154</v>
      </c>
      <c r="Z1101" s="15" t="n">
        <v>-0.23755716907279054</v>
      </c>
      <c r="AA1101" s="15" t="n">
        <v>0.07669649888473679</v>
      </c>
      <c r="AB1101" s="15" t="n">
        <v>-0.04521642639363474</v>
      </c>
      <c r="AC1101" s="15" t="n">
        <v>1.3778490902220466</v>
      </c>
      <c r="AD1101" s="15" t="n">
        <v>-1.8733378157783107</v>
      </c>
      <c r="AE1101" s="15" t="n">
        <v>-1.3038404810405309</v>
      </c>
      <c r="AF1101" s="15" t="n">
        <v>-1.1338934190276817</v>
      </c>
      <c r="AG1101" s="15" t="n">
        <v>-2.7912980255961672</v>
      </c>
      <c r="AH1101" s="15" t="n">
        <v>-0.081110710565381</v>
      </c>
    </row>
    <row r="1102">
      <c r="B1102" s="8" t="s">
        <v>261</v>
      </c>
      <c r="C1102" s="19" t="n">
        <v>0.7717509545972049</v>
      </c>
      <c r="D1102" s="19" t="n">
        <v>-0.2903795459023638</v>
      </c>
      <c r="E1102" s="19" t="n">
        <v>0.7200883365223324</v>
      </c>
      <c r="F1102" s="19" t="n">
        <v>0.6263546238220047</v>
      </c>
      <c r="G1102" s="19" t="n">
        <v>-0.3281650616569468</v>
      </c>
      <c r="H1102" s="19" t="n">
        <v>0.08638684255813574</v>
      </c>
      <c r="I1102" s="19" t="n">
        <v>-1.3391117724010386</v>
      </c>
      <c r="J1102" s="19" t="n">
        <v>-1.0179981991303173</v>
      </c>
      <c r="K1102" s="19" t="n">
        <v>0.04045566970313659</v>
      </c>
      <c r="L1102" s="19" t="n">
        <v>-0.2316431233284636</v>
      </c>
      <c r="M1102" s="19" t="n">
        <v>0.0766964988847368</v>
      </c>
      <c r="N1102" s="19" t="n">
        <v>-0.06819943394704785</v>
      </c>
      <c r="O1102" s="19" t="n">
        <v>-0.1141385936102636</v>
      </c>
      <c r="P1102" s="19" t="n">
        <v>0.036393726262341816</v>
      </c>
      <c r="Q1102" s="19" t="n">
        <v>-1.848053177386433</v>
      </c>
      <c r="R1102" s="19" t="n">
        <v>-1.2168182006323085</v>
      </c>
      <c r="S1102" s="19" t="n">
        <v>0.14081913338964966</v>
      </c>
      <c r="T1102" s="19" t="n">
        <v>0.04170288281141481</v>
      </c>
      <c r="U1102" s="19" t="n">
        <v>0.12216944435630546</v>
      </c>
      <c r="V1102" s="19" t="n">
        <v>-0.3085632311304017</v>
      </c>
      <c r="W1102" s="19" t="n">
        <v>-1.5205262246998574</v>
      </c>
      <c r="X1102" s="19" t="n">
        <v>0.13483997249264873</v>
      </c>
      <c r="Y1102" s="19" t="n">
        <v>0.1470429244187616</v>
      </c>
      <c r="Z1102" s="19" t="n">
        <v>-1.9479687863968775</v>
      </c>
      <c r="AA1102" s="19" t="n">
        <v>0.07669649888473679</v>
      </c>
      <c r="AB1102" s="19" t="n">
        <v>-1.6503995633676702</v>
      </c>
      <c r="AC1102" s="19" t="n">
        <v>-1.340099800078977</v>
      </c>
      <c r="AD1102" s="19" t="n">
        <v>-0.22845583119247748</v>
      </c>
      <c r="AE1102" s="19" t="n">
        <v>-1.3038404810405309</v>
      </c>
      <c r="AF1102" s="19" t="n">
        <v>-1.1338934190276817</v>
      </c>
      <c r="AG1102" s="19" t="n">
        <v>-1.3759919844488149</v>
      </c>
      <c r="AH1102" s="19" t="n">
        <v>-1.541103500742244</v>
      </c>
    </row>
    <row r="1103">
      <c r="B1103" s="8" t="s">
        <v>262</v>
      </c>
      <c r="C1103" s="15" t="n">
        <v>-0.569374516502046</v>
      </c>
      <c r="D1103" s="15" t="n">
        <v>-0.4980989818108698</v>
      </c>
      <c r="E1103" s="15" t="n">
        <v>-3.8597280636832546E-4</v>
      </c>
      <c r="F1103" s="15" t="n">
        <v>-0.4712861787677614</v>
      </c>
      <c r="G1103" s="15" t="n">
        <v>1.3595409697216352</v>
      </c>
      <c r="H1103" s="15" t="n">
        <v>0.08638684255813574</v>
      </c>
      <c r="I1103" s="15" t="n">
        <v>0.05822225097395799</v>
      </c>
      <c r="J1103" s="15" t="n">
        <v>1.4666075750182532</v>
      </c>
      <c r="K1103" s="15" t="n">
        <v>0.04045566970313659</v>
      </c>
      <c r="L1103" s="15" t="n">
        <v>-0.2316431233284636</v>
      </c>
      <c r="M1103" s="15" t="n">
        <v>-1.3038404810405306</v>
      </c>
      <c r="N1103" s="15" t="n">
        <v>-0.06819943394704785</v>
      </c>
      <c r="O1103" s="15" t="n">
        <v>1.5294571543775275</v>
      </c>
      <c r="P1103" s="15" t="n">
        <v>1.3465678717066518</v>
      </c>
      <c r="Q1103" s="15" t="n">
        <v>-0.07392212709545783</v>
      </c>
      <c r="R1103" s="15" t="n">
        <v>0.26811248488508455</v>
      </c>
      <c r="S1103" s="15" t="n">
        <v>-1.307606238618174</v>
      </c>
      <c r="T1103" s="15" t="n">
        <v>-1.4596008983995234</v>
      </c>
      <c r="U1103" s="15" t="n">
        <v>-1.3438638879193574</v>
      </c>
      <c r="V1103" s="15" t="n">
        <v>1.400402356668748</v>
      </c>
      <c r="W1103" s="15" t="n">
        <v>0.08944271909999128</v>
      </c>
      <c r="X1103" s="15" t="n">
        <v>0.13483997249264873</v>
      </c>
      <c r="Y1103" s="15" t="n">
        <v>-1.1763433953500921</v>
      </c>
      <c r="Z1103" s="15" t="n">
        <v>-0.23755716907279054</v>
      </c>
      <c r="AA1103" s="15" t="n">
        <v>-1.3038404810405302</v>
      </c>
      <c r="AB1103" s="15" t="n">
        <v>-1.6503995633676702</v>
      </c>
      <c r="AC1103" s="15" t="n">
        <v>0.01887464507153482</v>
      </c>
      <c r="AD1103" s="15" t="n">
        <v>-0.22845583119247748</v>
      </c>
      <c r="AE1103" s="15" t="n">
        <v>0.07669649888473681</v>
      </c>
      <c r="AF1103" s="15" t="n">
        <v>-1.1338934190276817</v>
      </c>
      <c r="AG1103" s="15" t="n">
        <v>0.03931405669853743</v>
      </c>
      <c r="AH1103" s="15" t="n">
        <v>-0.081110710565381</v>
      </c>
    </row>
    <row r="1104">
      <c r="B1104" s="8" t="s">
        <v>263</v>
      </c>
      <c r="C1104" s="19" t="n">
        <v>-0.29366657498379195</v>
      </c>
      <c r="D1104" s="19" t="n">
        <v>-0.4757378643629209</v>
      </c>
      <c r="E1104" s="19" t="n">
        <v>-0.3352384776254429</v>
      </c>
      <c r="F1104" s="19" t="n">
        <v>0.06031895324551571</v>
      </c>
      <c r="G1104" s="19" t="n">
        <v>1.3595409697216352</v>
      </c>
      <c r="H1104" s="19" t="n">
        <v>0.08638684255813574</v>
      </c>
      <c r="I1104" s="19" t="n">
        <v>-1.3391117724010386</v>
      </c>
      <c r="J1104" s="19" t="n">
        <v>0.22430468794396793</v>
      </c>
      <c r="K1104" s="19" t="n">
        <v>0.04045566970313659</v>
      </c>
      <c r="L1104" s="19" t="n">
        <v>-0.2316431233284636</v>
      </c>
      <c r="M1104" s="19" t="n">
        <v>0.0766964988847368</v>
      </c>
      <c r="N1104" s="19" t="n">
        <v>-0.06819943394704785</v>
      </c>
      <c r="O1104" s="19" t="n">
        <v>-0.1141385936102636</v>
      </c>
      <c r="P1104" s="19" t="n">
        <v>1.3465678717066518</v>
      </c>
      <c r="Q1104" s="19" t="n">
        <v>-0.07392212709545783</v>
      </c>
      <c r="R1104" s="19" t="n">
        <v>0.26811248488508455</v>
      </c>
      <c r="S1104" s="19" t="n">
        <v>0.14081913338964966</v>
      </c>
      <c r="T1104" s="19" t="n">
        <v>0.04170288281141481</v>
      </c>
      <c r="U1104" s="19" t="n">
        <v>-1.3438638879193574</v>
      </c>
      <c r="V1104" s="19" t="n">
        <v>-2.0175288189295517</v>
      </c>
      <c r="W1104" s="19" t="n">
        <v>-1.5205262246998574</v>
      </c>
      <c r="X1104" s="19" t="n">
        <v>-1.483239697419133</v>
      </c>
      <c r="Y1104" s="19" t="n">
        <v>0.1470429244187616</v>
      </c>
      <c r="Z1104" s="19" t="n">
        <v>-0.23755716907279054</v>
      </c>
      <c r="AA1104" s="19" t="n">
        <v>-1.3038404810405302</v>
      </c>
      <c r="AB1104" s="19" t="n">
        <v>-0.04521642639363474</v>
      </c>
      <c r="AC1104" s="19" t="n">
        <v>0.01887464507153482</v>
      </c>
      <c r="AD1104" s="19" t="n">
        <v>-0.22845583119247748</v>
      </c>
      <c r="AE1104" s="19" t="n">
        <v>-1.3038404810405309</v>
      </c>
      <c r="AF1104" s="19" t="n">
        <v>0.3779644730092272</v>
      </c>
      <c r="AG1104" s="19" t="n">
        <v>0.03931405669853743</v>
      </c>
      <c r="AH1104" s="19" t="n">
        <v>-0.081110710565381</v>
      </c>
    </row>
    <row r="1105">
      <c r="B1105" s="8" t="s">
        <v>264</v>
      </c>
      <c r="C1105" s="15" t="n">
        <v>-0.4007046606593814</v>
      </c>
      <c r="D1105" s="15" t="n">
        <v>-0.3104368661990251</v>
      </c>
      <c r="E1105" s="15" t="n">
        <v>-0.36255867740108255</v>
      </c>
      <c r="F1105" s="15" t="n">
        <v>-0.8776033866461654</v>
      </c>
      <c r="G1105" s="15" t="n">
        <v>1.3595409697216352</v>
      </c>
      <c r="H1105" s="15" t="n">
        <v>0.08638684255813574</v>
      </c>
      <c r="I1105" s="15" t="n">
        <v>0.05822225097395799</v>
      </c>
      <c r="J1105" s="15" t="n">
        <v>0.22430468794396793</v>
      </c>
      <c r="K1105" s="15" t="n">
        <v>0.04045566970313659</v>
      </c>
      <c r="L1105" s="15" t="n">
        <v>-1.7478526578420444</v>
      </c>
      <c r="M1105" s="15" t="n">
        <v>-1.3038404810405306</v>
      </c>
      <c r="N1105" s="15" t="n">
        <v>-0.06819943394704785</v>
      </c>
      <c r="O1105" s="15" t="n">
        <v>1.5294571543775275</v>
      </c>
      <c r="P1105" s="15" t="n">
        <v>0.036393726262341816</v>
      </c>
      <c r="Q1105" s="15" t="n">
        <v>-1.848053177386433</v>
      </c>
      <c r="R1105" s="15" t="n">
        <v>0.26811248488508455</v>
      </c>
      <c r="S1105" s="15" t="n">
        <v>0.14081913338964966</v>
      </c>
      <c r="T1105" s="15" t="n">
        <v>0.04170288281141481</v>
      </c>
      <c r="U1105" s="15" t="n">
        <v>0.12216944435630546</v>
      </c>
      <c r="V1105" s="15" t="n">
        <v>1.400402356668748</v>
      </c>
      <c r="W1105" s="15" t="n">
        <v>1.6994116628998401</v>
      </c>
      <c r="X1105" s="15" t="n">
        <v>0.13483997249264873</v>
      </c>
      <c r="Y1105" s="15" t="n">
        <v>1.4704292441876154</v>
      </c>
      <c r="Z1105" s="15" t="n">
        <v>1.4728544482512964</v>
      </c>
      <c r="AA1105" s="15" t="n">
        <v>0.07669649888473679</v>
      </c>
      <c r="AB1105" s="15" t="n">
        <v>-0.04521642639363474</v>
      </c>
      <c r="AC1105" s="15" t="n">
        <v>0.01887464507153482</v>
      </c>
      <c r="AD1105" s="15" t="n">
        <v>-0.22845583119247748</v>
      </c>
      <c r="AE1105" s="15" t="n">
        <v>0.07669649888473681</v>
      </c>
      <c r="AF1105" s="15" t="n">
        <v>0.3779644730092272</v>
      </c>
      <c r="AG1105" s="15" t="n">
        <v>-1.3759919844488149</v>
      </c>
      <c r="AH1105" s="15" t="n">
        <v>-0.081110710565381</v>
      </c>
    </row>
    <row r="1106">
      <c r="B1106" s="8" t="s">
        <v>265</v>
      </c>
      <c r="C1106" s="19" t="n">
        <v>-0.3233848378710926</v>
      </c>
      <c r="D1106" s="19" t="n">
        <v>-0.5132505711309495</v>
      </c>
      <c r="E1106" s="19" t="n">
        <v>-0.42947075057223255</v>
      </c>
      <c r="F1106" s="19" t="n">
        <v>-0.5225149995910678</v>
      </c>
      <c r="G1106" s="19" t="n">
        <v>-0.3281650616569468</v>
      </c>
      <c r="H1106" s="19" t="n">
        <v>0.08638684255813574</v>
      </c>
      <c r="I1106" s="19" t="n">
        <v>-1.3391117724010386</v>
      </c>
      <c r="J1106" s="19" t="n">
        <v>0.22430468794396793</v>
      </c>
      <c r="K1106" s="19" t="n">
        <v>0.04045566970313659</v>
      </c>
      <c r="L1106" s="19" t="n">
        <v>-0.2316431233284636</v>
      </c>
      <c r="M1106" s="19" t="n">
        <v>-1.3038404810405306</v>
      </c>
      <c r="N1106" s="19" t="n">
        <v>-0.06819943394704785</v>
      </c>
      <c r="O1106" s="19" t="n">
        <v>-0.1141385936102636</v>
      </c>
      <c r="P1106" s="19" t="n">
        <v>0.036393726262341816</v>
      </c>
      <c r="Q1106" s="19" t="n">
        <v>-0.07392212709545783</v>
      </c>
      <c r="R1106" s="19" t="n">
        <v>0.26811248488508455</v>
      </c>
      <c r="S1106" s="19" t="n">
        <v>0.14081913338964966</v>
      </c>
      <c r="T1106" s="19" t="n">
        <v>0.04170288281141481</v>
      </c>
      <c r="U1106" s="19" t="n">
        <v>-1.3438638879193574</v>
      </c>
      <c r="V1106" s="19" t="n">
        <v>-2.0175288189295517</v>
      </c>
      <c r="W1106" s="19" t="n">
        <v>-1.5205262246998574</v>
      </c>
      <c r="X1106" s="19" t="n">
        <v>0.13483997249264873</v>
      </c>
      <c r="Y1106" s="19" t="n">
        <v>0.1470429244187616</v>
      </c>
      <c r="Z1106" s="19" t="n">
        <v>-0.23755716907279054</v>
      </c>
      <c r="AA1106" s="19" t="n">
        <v>-1.3038404810405302</v>
      </c>
      <c r="AB1106" s="19" t="n">
        <v>-1.6503995633676702</v>
      </c>
      <c r="AC1106" s="19" t="n">
        <v>0.01887464507153482</v>
      </c>
      <c r="AD1106" s="19" t="n">
        <v>-0.22845583119247748</v>
      </c>
      <c r="AE1106" s="19" t="n">
        <v>0.07669649888473681</v>
      </c>
      <c r="AF1106" s="19" t="n">
        <v>0.3779644730092272</v>
      </c>
      <c r="AG1106" s="19" t="n">
        <v>0.03931405669853743</v>
      </c>
      <c r="AH1106" s="19" t="n">
        <v>-0.081110710565381</v>
      </c>
    </row>
    <row r="1107">
      <c r="B1107" s="8" t="s">
        <v>266</v>
      </c>
      <c r="C1107" s="15" t="n">
        <v>0.3695337261067066</v>
      </c>
      <c r="D1107" s="15" t="n">
        <v>-1.1134334656774492</v>
      </c>
      <c r="E1107" s="15" t="n">
        <v>-0.28561349402939507</v>
      </c>
      <c r="F1107" s="15" t="n">
        <v>-1.1243334684792576</v>
      </c>
      <c r="G1107" s="15" t="n">
        <v>-0.3281650616569468</v>
      </c>
      <c r="H1107" s="15" t="n">
        <v>-1.468576323488313</v>
      </c>
      <c r="I1107" s="15" t="n">
        <v>-1.3391117724010386</v>
      </c>
      <c r="J1107" s="15" t="n">
        <v>0.22430468794396793</v>
      </c>
      <c r="K1107" s="15" t="n">
        <v>1.4968597790160592</v>
      </c>
      <c r="L1107" s="15" t="n">
        <v>1.2845664111851172</v>
      </c>
      <c r="M1107" s="15" t="n">
        <v>0.0766964988847368</v>
      </c>
      <c r="N1107" s="15" t="n">
        <v>-0.06819943394704785</v>
      </c>
      <c r="O1107" s="15" t="n">
        <v>-0.1141385936102636</v>
      </c>
      <c r="P1107" s="15" t="n">
        <v>0.036393726262341816</v>
      </c>
      <c r="Q1107" s="15" t="n">
        <v>-0.07392212709545783</v>
      </c>
      <c r="R1107" s="15" t="n">
        <v>1.7530431704024776</v>
      </c>
      <c r="S1107" s="15" t="n">
        <v>-1.307606238618174</v>
      </c>
      <c r="T1107" s="15" t="n">
        <v>-1.4596008983995234</v>
      </c>
      <c r="U1107" s="15" t="n">
        <v>0.12216944435630546</v>
      </c>
      <c r="V1107" s="15" t="n">
        <v>1.400402356668748</v>
      </c>
      <c r="W1107" s="15" t="n">
        <v>0.08944271909999128</v>
      </c>
      <c r="X1107" s="15" t="n">
        <v>0.13483997249264873</v>
      </c>
      <c r="Y1107" s="15" t="n">
        <v>0.1470429244187616</v>
      </c>
      <c r="Z1107" s="15" t="n">
        <v>-0.23755716907279054</v>
      </c>
      <c r="AA1107" s="15" t="n">
        <v>1.4572334788100039</v>
      </c>
      <c r="AB1107" s="15" t="n">
        <v>1.5599667105804007</v>
      </c>
      <c r="AC1107" s="15" t="n">
        <v>0.01887464507153482</v>
      </c>
      <c r="AD1107" s="15" t="n">
        <v>-0.22845583119247748</v>
      </c>
      <c r="AE1107" s="15" t="n">
        <v>0.07669649888473681</v>
      </c>
      <c r="AF1107" s="15" t="n">
        <v>-1.1338934190276817</v>
      </c>
      <c r="AG1107" s="15" t="n">
        <v>-1.3759919844488149</v>
      </c>
      <c r="AH1107" s="15" t="n">
        <v>-1.541103500742244</v>
      </c>
    </row>
    <row r="1108">
      <c r="B1108" s="8" t="s">
        <v>267</v>
      </c>
      <c r="C1108" s="19" t="n">
        <v>-0.04158011381781451</v>
      </c>
      <c r="D1108" s="19" t="n">
        <v>-0.7836661786666985</v>
      </c>
      <c r="E1108" s="19" t="n">
        <v>-0.30179203423453277</v>
      </c>
      <c r="F1108" s="19" t="n">
        <v>-0.12266800334964606</v>
      </c>
      <c r="G1108" s="19" t="n">
        <v>1.3595409697216352</v>
      </c>
      <c r="H1108" s="19" t="n">
        <v>0.08638684255813574</v>
      </c>
      <c r="I1108" s="19" t="n">
        <v>0.05822225097395799</v>
      </c>
      <c r="J1108" s="19" t="n">
        <v>0.22430468794396793</v>
      </c>
      <c r="K1108" s="19" t="n">
        <v>0.04045566970313659</v>
      </c>
      <c r="L1108" s="19" t="n">
        <v>-0.2316431233284636</v>
      </c>
      <c r="M1108" s="19" t="n">
        <v>0.0766964988847368</v>
      </c>
      <c r="N1108" s="19" t="n">
        <v>-1.7049858486761844</v>
      </c>
      <c r="O1108" s="19" t="n">
        <v>-0.1141385936102636</v>
      </c>
      <c r="P1108" s="19" t="n">
        <v>-1.2737804191819684</v>
      </c>
      <c r="Q1108" s="19" t="n">
        <v>-0.07392212709545783</v>
      </c>
      <c r="R1108" s="19" t="n">
        <v>0.26811248488508455</v>
      </c>
      <c r="S1108" s="19" t="n">
        <v>-1.307606238618174</v>
      </c>
      <c r="T1108" s="19" t="n">
        <v>0.04170288281141481</v>
      </c>
      <c r="U1108" s="19" t="n">
        <v>1.5882027766319684</v>
      </c>
      <c r="V1108" s="19" t="n">
        <v>-0.3085632311304017</v>
      </c>
      <c r="W1108" s="19" t="n">
        <v>0.08944271909999128</v>
      </c>
      <c r="X1108" s="19" t="n">
        <v>0.13483997249264873</v>
      </c>
      <c r="Y1108" s="19" t="n">
        <v>1.4704292441876154</v>
      </c>
      <c r="Z1108" s="19" t="n">
        <v>1.4728544482512964</v>
      </c>
      <c r="AA1108" s="19" t="n">
        <v>1.4572334788100039</v>
      </c>
      <c r="AB1108" s="19" t="n">
        <v>-0.04521642639363474</v>
      </c>
      <c r="AC1108" s="19" t="n">
        <v>0.01887464507153482</v>
      </c>
      <c r="AD1108" s="19" t="n">
        <v>-0.22845583119247748</v>
      </c>
      <c r="AE1108" s="19" t="n">
        <v>0.07669649888473681</v>
      </c>
      <c r="AF1108" s="19" t="n">
        <v>0.3779644730092272</v>
      </c>
      <c r="AG1108" s="19" t="n">
        <v>0.03931405669853743</v>
      </c>
      <c r="AH1108" s="19" t="n">
        <v>1.378882079611482</v>
      </c>
    </row>
    <row r="1109">
      <c r="B1109" s="8" t="s">
        <v>268</v>
      </c>
      <c r="C1109" s="15" t="n">
        <v>-0.32306323544122806</v>
      </c>
      <c r="D1109" s="15" t="n">
        <v>-0.4822485178998632</v>
      </c>
      <c r="E1109" s="15" t="n">
        <v>-0.502962390079503</v>
      </c>
      <c r="F1109" s="15" t="n">
        <v>-0.451073600019117</v>
      </c>
      <c r="G1109" s="15" t="n">
        <v>-0.3281650616569468</v>
      </c>
      <c r="H1109" s="15" t="n">
        <v>-1.468576323488313</v>
      </c>
      <c r="I1109" s="15" t="n">
        <v>0.05822225097395799</v>
      </c>
      <c r="J1109" s="15" t="n">
        <v>0.22430468794396793</v>
      </c>
      <c r="K1109" s="15" t="n">
        <v>0.04045566970313659</v>
      </c>
      <c r="L1109" s="15" t="n">
        <v>-0.2316431233284636</v>
      </c>
      <c r="M1109" s="15" t="n">
        <v>0.0766964988847368</v>
      </c>
      <c r="N1109" s="15" t="n">
        <v>-0.06819943394704785</v>
      </c>
      <c r="O1109" s="15" t="n">
        <v>-0.1141385936102636</v>
      </c>
      <c r="P1109" s="15" t="n">
        <v>0.036393726262341816</v>
      </c>
      <c r="Q1109" s="15" t="n">
        <v>-0.07392212709545783</v>
      </c>
      <c r="R1109" s="15" t="n">
        <v>-1.2168182006323085</v>
      </c>
      <c r="S1109" s="15" t="n">
        <v>-1.307606238618174</v>
      </c>
      <c r="T1109" s="15" t="n">
        <v>-1.4596008983995234</v>
      </c>
      <c r="U1109" s="15" t="n">
        <v>-1.3438638879193574</v>
      </c>
      <c r="V1109" s="15" t="n">
        <v>-0.3085632311304017</v>
      </c>
      <c r="W1109" s="15" t="n">
        <v>0.08944271909999128</v>
      </c>
      <c r="X1109" s="15" t="n">
        <v>0.13483997249264873</v>
      </c>
      <c r="Y1109" s="15" t="n">
        <v>0.1470429244187616</v>
      </c>
      <c r="Z1109" s="15" t="n">
        <v>-1.9479687863968775</v>
      </c>
      <c r="AA1109" s="15" t="n">
        <v>-1.3038404810405302</v>
      </c>
      <c r="AB1109" s="15" t="n">
        <v>-1.6503995633676702</v>
      </c>
      <c r="AC1109" s="15" t="n">
        <v>-1.340099800078977</v>
      </c>
      <c r="AD1109" s="15" t="n">
        <v>-0.22845583119247748</v>
      </c>
      <c r="AE1109" s="15" t="n">
        <v>0.07669649888473681</v>
      </c>
      <c r="AF1109" s="15" t="n">
        <v>0.3779644730092272</v>
      </c>
      <c r="AG1109" s="15" t="n">
        <v>0.03931405669853743</v>
      </c>
      <c r="AH1109" s="15" t="n">
        <v>-0.081110710565381</v>
      </c>
    </row>
    <row r="1110">
      <c r="B1110" s="8" t="s">
        <v>269</v>
      </c>
      <c r="C1110" s="19" t="n">
        <v>0.02821611129920696</v>
      </c>
      <c r="D1110" s="19" t="n">
        <v>-0.5605292610302982</v>
      </c>
      <c r="E1110" s="19" t="n">
        <v>-1.1081694457826943</v>
      </c>
      <c r="F1110" s="19" t="n">
        <v>-0.4860798096679862</v>
      </c>
      <c r="G1110" s="19" t="n">
        <v>-0.3281650616569468</v>
      </c>
      <c r="H1110" s="19" t="n">
        <v>0.08638684255813574</v>
      </c>
      <c r="I1110" s="19" t="n">
        <v>-1.3391117724010386</v>
      </c>
      <c r="J1110" s="19" t="n">
        <v>0.22430468794396793</v>
      </c>
      <c r="K1110" s="19" t="n">
        <v>0.04045566970313659</v>
      </c>
      <c r="L1110" s="19" t="n">
        <v>-0.2316431233284636</v>
      </c>
      <c r="M1110" s="19" t="n">
        <v>1.4572334788100043</v>
      </c>
      <c r="N1110" s="19" t="n">
        <v>1.5685869807820887</v>
      </c>
      <c r="O1110" s="19" t="n">
        <v>-1.7577343415980546</v>
      </c>
      <c r="P1110" s="19" t="n">
        <v>0.036393726262341816</v>
      </c>
      <c r="Q1110" s="19" t="n">
        <v>-0.07392212709545783</v>
      </c>
      <c r="R1110" s="19" t="n">
        <v>0.26811248488508455</v>
      </c>
      <c r="S1110" s="19" t="n">
        <v>1.589244505397473</v>
      </c>
      <c r="T1110" s="19" t="n">
        <v>1.543006664022353</v>
      </c>
      <c r="U1110" s="19" t="n">
        <v>0.12216944435630546</v>
      </c>
      <c r="V1110" s="19" t="n">
        <v>1.400402356668748</v>
      </c>
      <c r="W1110" s="19" t="n">
        <v>0.08944271909999128</v>
      </c>
      <c r="X1110" s="19" t="n">
        <v>0.13483997249264873</v>
      </c>
      <c r="Y1110" s="19" t="n">
        <v>-1.1763433953500921</v>
      </c>
      <c r="Z1110" s="19" t="n">
        <v>-0.23755716907279054</v>
      </c>
      <c r="AA1110" s="19" t="n">
        <v>0.07669649888473679</v>
      </c>
      <c r="AB1110" s="19" t="n">
        <v>-1.6503995633676702</v>
      </c>
      <c r="AC1110" s="19" t="n">
        <v>-1.340099800078977</v>
      </c>
      <c r="AD1110" s="19" t="n">
        <v>-0.22845583119247748</v>
      </c>
      <c r="AE1110" s="19" t="n">
        <v>-1.3038404810405309</v>
      </c>
      <c r="AF1110" s="19" t="n">
        <v>-1.1338934190276817</v>
      </c>
      <c r="AG1110" s="19" t="n">
        <v>0.03931405669853743</v>
      </c>
      <c r="AH1110" s="19" t="n">
        <v>-0.081110710565381</v>
      </c>
    </row>
    <row r="1111">
      <c r="B1111" s="8" t="s">
        <v>270</v>
      </c>
      <c r="C1111" s="15" t="n">
        <v>-0.784541505620586</v>
      </c>
      <c r="D1111" s="15" t="n">
        <v>-0.21164682421115918</v>
      </c>
      <c r="E1111" s="15" t="n">
        <v>1.3046941338847793</v>
      </c>
      <c r="F1111" s="15" t="n">
        <v>0.8767889808942418</v>
      </c>
      <c r="G1111" s="15" t="n">
        <v>1.3595409697216352</v>
      </c>
      <c r="H1111" s="15" t="n">
        <v>0.08638684255813574</v>
      </c>
      <c r="I1111" s="15" t="n">
        <v>0.05822225097395799</v>
      </c>
      <c r="J1111" s="15" t="n">
        <v>0.22430468794396793</v>
      </c>
      <c r="K1111" s="15" t="n">
        <v>0.04045566970313659</v>
      </c>
      <c r="L1111" s="15" t="n">
        <v>-0.2316431233284636</v>
      </c>
      <c r="M1111" s="15" t="n">
        <v>0.0766964988847368</v>
      </c>
      <c r="N1111" s="15" t="n">
        <v>-0.06819943394704785</v>
      </c>
      <c r="O1111" s="15" t="n">
        <v>-0.1141385936102636</v>
      </c>
      <c r="P1111" s="15" t="n">
        <v>-1.2737804191819684</v>
      </c>
      <c r="Q1111" s="15" t="n">
        <v>-0.07392212709545783</v>
      </c>
      <c r="R1111" s="15" t="n">
        <v>-1.2168182006323085</v>
      </c>
      <c r="S1111" s="15" t="n">
        <v>-1.307606238618174</v>
      </c>
      <c r="T1111" s="15" t="n">
        <v>-1.4596008983995234</v>
      </c>
      <c r="U1111" s="15" t="n">
        <v>-1.3438638879193574</v>
      </c>
      <c r="V1111" s="15" t="n">
        <v>-0.3085632311304017</v>
      </c>
      <c r="W1111" s="15" t="n">
        <v>-1.5205262246998574</v>
      </c>
      <c r="X1111" s="15" t="n">
        <v>0.13483997249264873</v>
      </c>
      <c r="Y1111" s="15" t="n">
        <v>-1.1763433953500921</v>
      </c>
      <c r="Z1111" s="15" t="n">
        <v>-0.23755716907279054</v>
      </c>
      <c r="AA1111" s="15" t="n">
        <v>-1.3038404810405302</v>
      </c>
      <c r="AB1111" s="15" t="n">
        <v>-1.6503995633676702</v>
      </c>
      <c r="AC1111" s="15" t="n">
        <v>-1.340099800078977</v>
      </c>
      <c r="AD1111" s="15" t="n">
        <v>-0.22845583119247748</v>
      </c>
      <c r="AE1111" s="15" t="n">
        <v>-1.3038404810405309</v>
      </c>
      <c r="AF1111" s="15" t="n">
        <v>0.3779644730092272</v>
      </c>
      <c r="AG1111" s="15" t="n">
        <v>-1.3759919844488149</v>
      </c>
      <c r="AH1111" s="15" t="n">
        <v>-1.541103500742244</v>
      </c>
    </row>
    <row r="1112">
      <c r="B1112" s="8" t="s">
        <v>271</v>
      </c>
      <c r="C1112" s="19" t="n">
        <v>0.1631009590532048</v>
      </c>
      <c r="D1112" s="19" t="n">
        <v>0.205818977629171</v>
      </c>
      <c r="E1112" s="19" t="n">
        <v>0.3865061809689469</v>
      </c>
      <c r="F1112" s="19" t="n">
        <v>-0.4940175836744818</v>
      </c>
      <c r="G1112" s="19" t="n">
        <v>-0.3281650616569468</v>
      </c>
      <c r="H1112" s="19" t="n">
        <v>-1.468576323488313</v>
      </c>
      <c r="I1112" s="19" t="n">
        <v>0.05822225097395799</v>
      </c>
      <c r="J1112" s="19" t="n">
        <v>-1.0179981991303173</v>
      </c>
      <c r="K1112" s="19" t="n">
        <v>0.04045566970313659</v>
      </c>
      <c r="L1112" s="19" t="n">
        <v>-0.2316431233284636</v>
      </c>
      <c r="M1112" s="19" t="n">
        <v>0.0766964988847368</v>
      </c>
      <c r="N1112" s="19" t="n">
        <v>-1.7049858486761844</v>
      </c>
      <c r="O1112" s="19" t="n">
        <v>-1.7577343415980546</v>
      </c>
      <c r="P1112" s="19" t="n">
        <v>0.036393726262341816</v>
      </c>
      <c r="Q1112" s="19" t="n">
        <v>-0.07392212709545783</v>
      </c>
      <c r="R1112" s="19" t="n">
        <v>-1.2168182006323085</v>
      </c>
      <c r="S1112" s="19" t="n">
        <v>-1.307606238618174</v>
      </c>
      <c r="T1112" s="19" t="n">
        <v>0.04170288281141481</v>
      </c>
      <c r="U1112" s="19" t="n">
        <v>-1.3438638879193574</v>
      </c>
      <c r="V1112" s="19" t="n">
        <v>-0.3085632311304017</v>
      </c>
      <c r="W1112" s="19" t="n">
        <v>0.08944271909999128</v>
      </c>
      <c r="X1112" s="19" t="n">
        <v>0.13483997249264873</v>
      </c>
      <c r="Y1112" s="19" t="n">
        <v>0.1470429244187616</v>
      </c>
      <c r="Z1112" s="19" t="n">
        <v>-0.23755716907279054</v>
      </c>
      <c r="AA1112" s="19" t="n">
        <v>-1.3038404810405302</v>
      </c>
      <c r="AB1112" s="19" t="n">
        <v>-0.04521642639363474</v>
      </c>
      <c r="AC1112" s="19" t="n">
        <v>-1.340099800078977</v>
      </c>
      <c r="AD1112" s="19" t="n">
        <v>-1.8733378157783107</v>
      </c>
      <c r="AE1112" s="19" t="n">
        <v>-1.3038404810405309</v>
      </c>
      <c r="AF1112" s="19" t="n">
        <v>0.3779644730092272</v>
      </c>
      <c r="AG1112" s="19" t="n">
        <v>0.03931405669853743</v>
      </c>
      <c r="AH1112" s="19" t="n">
        <v>-0.081110710565381</v>
      </c>
    </row>
    <row r="1113">
      <c r="B1113" s="8" t="s">
        <v>272</v>
      </c>
      <c r="C1113" s="15" t="n">
        <v>-0.0729779288531742</v>
      </c>
      <c r="D1113" s="15" t="n">
        <v>0.15467351491778064</v>
      </c>
      <c r="E1113" s="15" t="n">
        <v>-0.2770851674635974</v>
      </c>
      <c r="F1113" s="15" t="n">
        <v>0.2547596986244091</v>
      </c>
      <c r="G1113" s="15" t="n">
        <v>-0.3281650616569468</v>
      </c>
      <c r="H1113" s="15" t="n">
        <v>0.08638684255813574</v>
      </c>
      <c r="I1113" s="15" t="n">
        <v>0.05822225097395799</v>
      </c>
      <c r="J1113" s="15" t="n">
        <v>-1.0179981991303173</v>
      </c>
      <c r="K1113" s="15" t="n">
        <v>-1.415948439609786</v>
      </c>
      <c r="L1113" s="15" t="n">
        <v>-1.7478526578420444</v>
      </c>
      <c r="M1113" s="15" t="n">
        <v>-1.3038404810405306</v>
      </c>
      <c r="N1113" s="15" t="n">
        <v>-1.7049858486761844</v>
      </c>
      <c r="O1113" s="15" t="n">
        <v>-0.1141385936102636</v>
      </c>
      <c r="P1113" s="15" t="n">
        <v>0.036393726262341816</v>
      </c>
      <c r="Q1113" s="15" t="n">
        <v>-0.07392212709545783</v>
      </c>
      <c r="R1113" s="15" t="n">
        <v>-1.2168182006323085</v>
      </c>
      <c r="S1113" s="15" t="n">
        <v>0.14081913338964966</v>
      </c>
      <c r="T1113" s="15" t="n">
        <v>0.04170288281141481</v>
      </c>
      <c r="U1113" s="15" t="n">
        <v>0.12216944435630546</v>
      </c>
      <c r="V1113" s="15" t="n">
        <v>-0.3085632311304017</v>
      </c>
      <c r="W1113" s="15" t="n">
        <v>-1.5205262246998574</v>
      </c>
      <c r="X1113" s="15" t="n">
        <v>-1.483239697419133</v>
      </c>
      <c r="Y1113" s="15" t="n">
        <v>-1.1763433953500921</v>
      </c>
      <c r="Z1113" s="15" t="n">
        <v>-0.23755716907279054</v>
      </c>
      <c r="AA1113" s="15" t="n">
        <v>-1.3038404810405302</v>
      </c>
      <c r="AB1113" s="15" t="n">
        <v>-1.6503995633676702</v>
      </c>
      <c r="AC1113" s="15" t="n">
        <v>-2.6990742452294887</v>
      </c>
      <c r="AD1113" s="15" t="n">
        <v>-0.22845583119247748</v>
      </c>
      <c r="AE1113" s="15" t="n">
        <v>0.07669649888473681</v>
      </c>
      <c r="AF1113" s="15" t="n">
        <v>-1.1338934190276817</v>
      </c>
      <c r="AG1113" s="15" t="n">
        <v>0.03931405669853743</v>
      </c>
      <c r="AH1113" s="15" t="n">
        <v>-0.081110710565381</v>
      </c>
    </row>
    <row r="1114">
      <c r="B1114" s="8" t="s">
        <v>273</v>
      </c>
      <c r="C1114" s="19" t="n">
        <v>0.003492995992427099</v>
      </c>
      <c r="D1114" s="19" t="n">
        <v>0.04838227919397908</v>
      </c>
      <c r="E1114" s="19" t="n">
        <v>0.06385156389850927</v>
      </c>
      <c r="F1114" s="19" t="n">
        <v>0.42630262334405783</v>
      </c>
      <c r="G1114" s="19" t="n">
        <v>-0.3281650616569468</v>
      </c>
      <c r="H1114" s="19" t="n">
        <v>0.08638684255813574</v>
      </c>
      <c r="I1114" s="19" t="n">
        <v>-1.3391117724010386</v>
      </c>
      <c r="J1114" s="19" t="n">
        <v>0.22430468794396793</v>
      </c>
      <c r="K1114" s="19" t="n">
        <v>0.04045566970313659</v>
      </c>
      <c r="L1114" s="19" t="n">
        <v>-1.7478526578420444</v>
      </c>
      <c r="M1114" s="19" t="n">
        <v>0.0766964988847368</v>
      </c>
      <c r="N1114" s="19" t="n">
        <v>-0.06819943394704785</v>
      </c>
      <c r="O1114" s="19" t="n">
        <v>-0.1141385936102636</v>
      </c>
      <c r="P1114" s="19" t="n">
        <v>0.036393726262341816</v>
      </c>
      <c r="Q1114" s="19" t="n">
        <v>-1.848053177386433</v>
      </c>
      <c r="R1114" s="19" t="n">
        <v>-1.2168182006323085</v>
      </c>
      <c r="S1114" s="19" t="n">
        <v>-1.307606238618174</v>
      </c>
      <c r="T1114" s="19" t="n">
        <v>0.04170288281141481</v>
      </c>
      <c r="U1114" s="19" t="n">
        <v>1.5882027766319684</v>
      </c>
      <c r="V1114" s="19" t="n">
        <v>-0.3085632311304017</v>
      </c>
      <c r="W1114" s="19" t="n">
        <v>-1.5205262246998574</v>
      </c>
      <c r="X1114" s="19" t="n">
        <v>-1.483239697419133</v>
      </c>
      <c r="Y1114" s="19" t="n">
        <v>0.1470429244187616</v>
      </c>
      <c r="Z1114" s="19" t="n">
        <v>-0.23755716907279054</v>
      </c>
      <c r="AA1114" s="19" t="n">
        <v>0.07669649888473679</v>
      </c>
      <c r="AB1114" s="19" t="n">
        <v>-1.6503995633676702</v>
      </c>
      <c r="AC1114" s="19" t="n">
        <v>0.01887464507153482</v>
      </c>
      <c r="AD1114" s="19" t="n">
        <v>-0.22845583119247748</v>
      </c>
      <c r="AE1114" s="19" t="n">
        <v>0.07669649888473681</v>
      </c>
      <c r="AF1114" s="19" t="n">
        <v>-1.1338934190276817</v>
      </c>
      <c r="AG1114" s="19" t="n">
        <v>-1.3759919844488149</v>
      </c>
      <c r="AH1114" s="19" t="n">
        <v>-0.081110710565381</v>
      </c>
    </row>
    <row r="1115">
      <c r="B1115" s="8" t="s">
        <v>274</v>
      </c>
      <c r="C1115" s="15" t="n">
        <v>-0.25437875255419723</v>
      </c>
      <c r="D1115" s="15" t="n">
        <v>-0.18599630304429807</v>
      </c>
      <c r="E1115" s="15" t="n">
        <v>-0.14325075646927898</v>
      </c>
      <c r="F1115" s="15" t="n">
        <v>-0.2927254542931182</v>
      </c>
      <c r="G1115" s="15" t="n">
        <v>-0.3281650616569468</v>
      </c>
      <c r="H1115" s="15" t="n">
        <v>-1.468576323488313</v>
      </c>
      <c r="I1115" s="15" t="n">
        <v>0.05822225097395799</v>
      </c>
      <c r="J1115" s="15" t="n">
        <v>1.4666075750182532</v>
      </c>
      <c r="K1115" s="15" t="n">
        <v>0.04045566970313659</v>
      </c>
      <c r="L1115" s="15" t="n">
        <v>-1.7478526578420444</v>
      </c>
      <c r="M1115" s="15" t="n">
        <v>0.0766964988847368</v>
      </c>
      <c r="N1115" s="15" t="n">
        <v>-0.06819943394704785</v>
      </c>
      <c r="O1115" s="15" t="n">
        <v>-1.7577343415980546</v>
      </c>
      <c r="P1115" s="15" t="n">
        <v>1.3465678717066518</v>
      </c>
      <c r="Q1115" s="15" t="n">
        <v>-1.848053177386433</v>
      </c>
      <c r="R1115" s="15" t="n">
        <v>-1.2168182006323085</v>
      </c>
      <c r="S1115" s="15" t="n">
        <v>0.14081913338964966</v>
      </c>
      <c r="T1115" s="15" t="n">
        <v>0.04170288281141481</v>
      </c>
      <c r="U1115" s="15" t="n">
        <v>-1.3438638879193574</v>
      </c>
      <c r="V1115" s="15" t="n">
        <v>-0.3085632311304017</v>
      </c>
      <c r="W1115" s="15" t="n">
        <v>-1.5205262246998574</v>
      </c>
      <c r="X1115" s="15" t="n">
        <v>0.13483997249264873</v>
      </c>
      <c r="Y1115" s="15" t="n">
        <v>0.1470429244187616</v>
      </c>
      <c r="Z1115" s="15" t="n">
        <v>-1.9479687863968775</v>
      </c>
      <c r="AA1115" s="15" t="n">
        <v>-1.3038404810405302</v>
      </c>
      <c r="AB1115" s="15" t="n">
        <v>-0.04521642639363474</v>
      </c>
      <c r="AC1115" s="15" t="n">
        <v>0.01887464507153482</v>
      </c>
      <c r="AD1115" s="15" t="n">
        <v>-0.22845583119247748</v>
      </c>
      <c r="AE1115" s="15" t="n">
        <v>0.07669649888473681</v>
      </c>
      <c r="AF1115" s="15" t="n">
        <v>0.3779644730092272</v>
      </c>
      <c r="AG1115" s="15" t="n">
        <v>-1.3759919844488149</v>
      </c>
      <c r="AH1115" s="15" t="n">
        <v>-0.081110710565381</v>
      </c>
    </row>
    <row r="1116">
      <c r="B1116" s="8" t="s">
        <v>275</v>
      </c>
      <c r="C1116" s="19" t="n">
        <v>-0.2651564497605678</v>
      </c>
      <c r="D1116" s="19" t="n">
        <v>-0.43766017582207317</v>
      </c>
      <c r="E1116" s="19" t="n">
        <v>-0.3776074276429903</v>
      </c>
      <c r="F1116" s="19" t="n">
        <v>-0.46505784085824803</v>
      </c>
      <c r="G1116" s="19" t="n">
        <v>-0.3281650616569468</v>
      </c>
      <c r="H1116" s="19" t="n">
        <v>-1.468576323488313</v>
      </c>
      <c r="I1116" s="19" t="n">
        <v>0.05822225097395799</v>
      </c>
      <c r="J1116" s="19" t="n">
        <v>-1.0179981991303173</v>
      </c>
      <c r="K1116" s="19" t="n">
        <v>0.04045566970313659</v>
      </c>
      <c r="L1116" s="19" t="n">
        <v>-0.2316431233284636</v>
      </c>
      <c r="M1116" s="19" t="n">
        <v>-1.3038404810405306</v>
      </c>
      <c r="N1116" s="19" t="n">
        <v>-0.06819943394704785</v>
      </c>
      <c r="O1116" s="19" t="n">
        <v>-0.1141385936102636</v>
      </c>
      <c r="P1116" s="19" t="n">
        <v>-1.2737804191819684</v>
      </c>
      <c r="Q1116" s="19" t="n">
        <v>-0.07392212709545783</v>
      </c>
      <c r="R1116" s="19" t="n">
        <v>-1.2168182006323085</v>
      </c>
      <c r="S1116" s="19" t="n">
        <v>-1.307606238618174</v>
      </c>
      <c r="T1116" s="19" t="n">
        <v>0.04170288281141481</v>
      </c>
      <c r="U1116" s="19" t="n">
        <v>0.12216944435630546</v>
      </c>
      <c r="V1116" s="19" t="n">
        <v>-0.3085632311304017</v>
      </c>
      <c r="W1116" s="19" t="n">
        <v>1.6994116628998401</v>
      </c>
      <c r="X1116" s="19" t="n">
        <v>-1.483239697419133</v>
      </c>
      <c r="Y1116" s="19" t="n">
        <v>0.1470429244187616</v>
      </c>
      <c r="Z1116" s="19" t="n">
        <v>-0.23755716907279054</v>
      </c>
      <c r="AA1116" s="19" t="n">
        <v>-1.3038404810405302</v>
      </c>
      <c r="AB1116" s="19" t="n">
        <v>-0.04521642639363474</v>
      </c>
      <c r="AC1116" s="19" t="n">
        <v>0.01887464507153482</v>
      </c>
      <c r="AD1116" s="19" t="n">
        <v>-0.22845583119247748</v>
      </c>
      <c r="AE1116" s="19" t="n">
        <v>1.4572334788100045</v>
      </c>
      <c r="AF1116" s="19" t="n">
        <v>-1.1338934190276817</v>
      </c>
      <c r="AG1116" s="19" t="n">
        <v>0.03931405669853743</v>
      </c>
      <c r="AH1116" s="19" t="n">
        <v>-0.081110710565381</v>
      </c>
    </row>
    <row r="1117">
      <c r="B1117" s="8" t="s">
        <v>276</v>
      </c>
      <c r="C1117" s="15" t="n">
        <v>-0.07295815181611677</v>
      </c>
      <c r="D1117" s="15" t="n">
        <v>-0.18314476318335948</v>
      </c>
      <c r="E1117" s="15" t="n">
        <v>-0.1762246579994825</v>
      </c>
      <c r="F1117" s="15" t="n">
        <v>-0.056323556306963035</v>
      </c>
      <c r="G1117" s="15" t="n">
        <v>-0.3281650616569468</v>
      </c>
      <c r="H1117" s="15" t="n">
        <v>-1.468576323488313</v>
      </c>
      <c r="I1117" s="15" t="n">
        <v>0.05822225097395799</v>
      </c>
      <c r="J1117" s="15" t="n">
        <v>-1.0179981991303173</v>
      </c>
      <c r="K1117" s="15" t="n">
        <v>0.04045566970313659</v>
      </c>
      <c r="L1117" s="15" t="n">
        <v>-1.7478526578420444</v>
      </c>
      <c r="M1117" s="15" t="n">
        <v>0.0766964988847368</v>
      </c>
      <c r="N1117" s="15" t="n">
        <v>-0.06819943394704785</v>
      </c>
      <c r="O1117" s="15" t="n">
        <v>-0.1141385936102636</v>
      </c>
      <c r="P1117" s="15" t="n">
        <v>-1.2737804191819684</v>
      </c>
      <c r="Q1117" s="15" t="n">
        <v>-0.07392212709545783</v>
      </c>
      <c r="R1117" s="15" t="n">
        <v>-1.2168182006323085</v>
      </c>
      <c r="S1117" s="15" t="n">
        <v>0.14081913338964966</v>
      </c>
      <c r="T1117" s="15" t="n">
        <v>-1.4596008983995234</v>
      </c>
      <c r="U1117" s="15" t="n">
        <v>0.12216944435630546</v>
      </c>
      <c r="V1117" s="15" t="n">
        <v>-0.3085632311304017</v>
      </c>
      <c r="W1117" s="15" t="n">
        <v>-1.5205262246998574</v>
      </c>
      <c r="X1117" s="15" t="n">
        <v>0.13483997249264873</v>
      </c>
      <c r="Y1117" s="15" t="n">
        <v>-1.1763433953500921</v>
      </c>
      <c r="Z1117" s="15" t="n">
        <v>-0.23755716907279054</v>
      </c>
      <c r="AA1117" s="15" t="n">
        <v>-1.3038404810405302</v>
      </c>
      <c r="AB1117" s="15" t="n">
        <v>-0.04521642639363474</v>
      </c>
      <c r="AC1117" s="15" t="n">
        <v>0.01887464507153482</v>
      </c>
      <c r="AD1117" s="15" t="n">
        <v>-1.8733378157783107</v>
      </c>
      <c r="AE1117" s="15" t="n">
        <v>0.07669649888473681</v>
      </c>
      <c r="AF1117" s="15" t="n">
        <v>0.3779644730092272</v>
      </c>
      <c r="AG1117" s="15" t="n">
        <v>0.03931405669853743</v>
      </c>
      <c r="AH1117" s="15" t="n">
        <v>-0.081110710565381</v>
      </c>
    </row>
    <row r="1118">
      <c r="B1118" s="8" t="s">
        <v>277</v>
      </c>
      <c r="C1118" s="19" t="n">
        <v>1.0786919222238625</v>
      </c>
      <c r="D1118" s="19" t="n">
        <v>0.46897000969816627</v>
      </c>
      <c r="E1118" s="19" t="n">
        <v>0.5304376485321732</v>
      </c>
      <c r="F1118" s="19" t="n">
        <v>1.0041345483968112</v>
      </c>
      <c r="G1118" s="19" t="n">
        <v>-0.3281650616569468</v>
      </c>
      <c r="H1118" s="19" t="n">
        <v>-1.468576323488313</v>
      </c>
      <c r="I1118" s="19" t="n">
        <v>-1.3391117724010386</v>
      </c>
      <c r="J1118" s="19" t="n">
        <v>-1.0179981991303173</v>
      </c>
      <c r="K1118" s="19" t="n">
        <v>0.04045566970313659</v>
      </c>
      <c r="L1118" s="19" t="n">
        <v>-0.2316431233284636</v>
      </c>
      <c r="M1118" s="19" t="n">
        <v>-1.3038404810405306</v>
      </c>
      <c r="N1118" s="19" t="n">
        <v>-0.06819943394704785</v>
      </c>
      <c r="O1118" s="19" t="n">
        <v>-0.1141385936102636</v>
      </c>
      <c r="P1118" s="19" t="n">
        <v>-1.2737804191819684</v>
      </c>
      <c r="Q1118" s="19" t="n">
        <v>-0.07392212709545783</v>
      </c>
      <c r="R1118" s="19" t="n">
        <v>-1.2168182006323085</v>
      </c>
      <c r="S1118" s="19" t="n">
        <v>0.14081913338964966</v>
      </c>
      <c r="T1118" s="19" t="n">
        <v>0.04170288281141481</v>
      </c>
      <c r="U1118" s="19" t="n">
        <v>-1.3438638879193574</v>
      </c>
      <c r="V1118" s="19" t="n">
        <v>-0.3085632311304017</v>
      </c>
      <c r="W1118" s="19" t="n">
        <v>-1.5205262246998574</v>
      </c>
      <c r="X1118" s="19" t="n">
        <v>0.13483997249264873</v>
      </c>
      <c r="Y1118" s="19" t="n">
        <v>-1.1763433953500921</v>
      </c>
      <c r="Z1118" s="19" t="n">
        <v>-1.9479687863968775</v>
      </c>
      <c r="AA1118" s="19" t="n">
        <v>0.07669649888473679</v>
      </c>
      <c r="AB1118" s="19" t="n">
        <v>-0.04521642639363474</v>
      </c>
      <c r="AC1118" s="19" t="n">
        <v>0.01887464507153482</v>
      </c>
      <c r="AD1118" s="19" t="n">
        <v>-0.22845583119247748</v>
      </c>
      <c r="AE1118" s="19" t="n">
        <v>0.07669649888473681</v>
      </c>
      <c r="AF1118" s="19" t="n">
        <v>-1.1338934190276817</v>
      </c>
      <c r="AG1118" s="19" t="n">
        <v>-1.3759919844488149</v>
      </c>
      <c r="AH1118" s="19" t="n">
        <v>-1.541103500742244</v>
      </c>
    </row>
    <row r="1119">
      <c r="B1119" s="8" t="s">
        <v>278</v>
      </c>
      <c r="C1119" s="15" t="n">
        <v>-0.2989398413800868</v>
      </c>
      <c r="D1119" s="15" t="n">
        <v>-0.4766477067115127</v>
      </c>
      <c r="E1119" s="15" t="n">
        <v>-0.4143141874774978</v>
      </c>
      <c r="F1119" s="15" t="n">
        <v>-0.4549334319272429</v>
      </c>
      <c r="G1119" s="15" t="n">
        <v>-0.3281650616569468</v>
      </c>
      <c r="H1119" s="15" t="n">
        <v>0.08638684255813574</v>
      </c>
      <c r="I1119" s="15" t="n">
        <v>-1.3391117724010386</v>
      </c>
      <c r="J1119" s="15" t="n">
        <v>-1.0179981991303173</v>
      </c>
      <c r="K1119" s="15" t="n">
        <v>0.04045566970313659</v>
      </c>
      <c r="L1119" s="15" t="n">
        <v>-0.2316431233284636</v>
      </c>
      <c r="M1119" s="15" t="n">
        <v>-1.3038404810405306</v>
      </c>
      <c r="N1119" s="15" t="n">
        <v>-1.7049858486761844</v>
      </c>
      <c r="O1119" s="15" t="n">
        <v>-0.1141385936102636</v>
      </c>
      <c r="P1119" s="15" t="n">
        <v>-1.2737804191819684</v>
      </c>
      <c r="Q1119" s="15" t="n">
        <v>-0.07392212709545783</v>
      </c>
      <c r="R1119" s="15" t="n">
        <v>-1.2168182006323085</v>
      </c>
      <c r="S1119" s="15" t="n">
        <v>-1.307606238618174</v>
      </c>
      <c r="T1119" s="15" t="n">
        <v>1.543006664022353</v>
      </c>
      <c r="U1119" s="15" t="n">
        <v>0.12216944435630546</v>
      </c>
      <c r="V1119" s="15" t="n">
        <v>-0.3085632311304017</v>
      </c>
      <c r="W1119" s="15" t="n">
        <v>0.08944271909999128</v>
      </c>
      <c r="X1119" s="15" t="n">
        <v>0.13483997249264873</v>
      </c>
      <c r="Y1119" s="15" t="n">
        <v>-1.1763433953500921</v>
      </c>
      <c r="Z1119" s="15" t="n">
        <v>-0.23755716907279054</v>
      </c>
      <c r="AA1119" s="15" t="n">
        <v>0.07669649888473679</v>
      </c>
      <c r="AB1119" s="15" t="n">
        <v>-1.6503995633676702</v>
      </c>
      <c r="AC1119" s="15" t="n">
        <v>-1.340099800078977</v>
      </c>
      <c r="AD1119" s="15" t="n">
        <v>-0.22845583119247748</v>
      </c>
      <c r="AE1119" s="15" t="n">
        <v>-1.3038404810405309</v>
      </c>
      <c r="AF1119" s="15" t="n">
        <v>0.3779644730092272</v>
      </c>
      <c r="AG1119" s="15" t="n">
        <v>1.4546200978458899</v>
      </c>
      <c r="AH1119" s="15" t="n">
        <v>-0.081110710565381</v>
      </c>
    </row>
    <row r="1120">
      <c r="B1120" s="8" t="s">
        <v>279</v>
      </c>
      <c r="C1120" s="19" t="n">
        <v>-1.1256778470032738</v>
      </c>
      <c r="D1120" s="19" t="n">
        <v>-1.4698663881322052</v>
      </c>
      <c r="E1120" s="19" t="n">
        <v>-0.6582948758806422</v>
      </c>
      <c r="F1120" s="19" t="n">
        <v>-0.4000600023968792</v>
      </c>
      <c r="G1120" s="19" t="n">
        <v>-0.3281650616569468</v>
      </c>
      <c r="H1120" s="19" t="n">
        <v>-1.468576323488313</v>
      </c>
      <c r="I1120" s="19" t="n">
        <v>-1.3391117724010386</v>
      </c>
      <c r="J1120" s="19" t="n">
        <v>0.22430468794396793</v>
      </c>
      <c r="K1120" s="19" t="n">
        <v>0.04045566970313659</v>
      </c>
      <c r="L1120" s="19" t="n">
        <v>-0.2316431233284636</v>
      </c>
      <c r="M1120" s="19" t="n">
        <v>-1.3038404810405306</v>
      </c>
      <c r="N1120" s="19" t="n">
        <v>-1.7049858486761844</v>
      </c>
      <c r="O1120" s="19" t="n">
        <v>-0.1141385936102636</v>
      </c>
      <c r="P1120" s="19" t="n">
        <v>-1.2737804191819684</v>
      </c>
      <c r="Q1120" s="19" t="n">
        <v>1.7002089231955173</v>
      </c>
      <c r="R1120" s="19" t="n">
        <v>0.26811248488508455</v>
      </c>
      <c r="S1120" s="19" t="n">
        <v>0.14081913338964966</v>
      </c>
      <c r="T1120" s="19" t="n">
        <v>-1.4596008983995234</v>
      </c>
      <c r="U1120" s="19" t="n">
        <v>-1.3438638879193574</v>
      </c>
      <c r="V1120" s="19" t="n">
        <v>-0.3085632311304017</v>
      </c>
      <c r="W1120" s="19" t="n">
        <v>0.08944271909999128</v>
      </c>
      <c r="X1120" s="19" t="n">
        <v>0.13483997249264873</v>
      </c>
      <c r="Y1120" s="19" t="n">
        <v>0.1470429244187616</v>
      </c>
      <c r="Z1120" s="19" t="n">
        <v>-0.23755716907279054</v>
      </c>
      <c r="AA1120" s="19" t="n">
        <v>0.07669649888473679</v>
      </c>
      <c r="AB1120" s="19" t="n">
        <v>-0.04521642639363474</v>
      </c>
      <c r="AC1120" s="19" t="n">
        <v>1.3778490902220466</v>
      </c>
      <c r="AD1120" s="19" t="n">
        <v>-0.22845583119247748</v>
      </c>
      <c r="AE1120" s="19" t="n">
        <v>1.4572334788100045</v>
      </c>
      <c r="AF1120" s="19" t="n">
        <v>0.3779644730092272</v>
      </c>
      <c r="AG1120" s="19" t="n">
        <v>0.03931405669853743</v>
      </c>
      <c r="AH1120" s="19" t="n">
        <v>1.378882079611482</v>
      </c>
    </row>
    <row r="1121">
      <c r="B1121" s="8" t="s">
        <v>280</v>
      </c>
      <c r="C1121" s="15" t="n">
        <v>-0.011628497950296902</v>
      </c>
      <c r="D1121" s="15" t="n">
        <v>-0.47628470563743536</v>
      </c>
      <c r="E1121" s="15" t="n">
        <v>0.09132287442277327</v>
      </c>
      <c r="F1121" s="15" t="n">
        <v>-0.0027356194299813503</v>
      </c>
      <c r="G1121" s="15" t="n">
        <v>-0.3281650616569468</v>
      </c>
      <c r="H1121" s="15" t="n">
        <v>0.08638684255813574</v>
      </c>
      <c r="I1121" s="15" t="n">
        <v>-1.3391117724010386</v>
      </c>
      <c r="J1121" s="15" t="n">
        <v>-1.0179981991303173</v>
      </c>
      <c r="K1121" s="15" t="n">
        <v>1.4968597790160592</v>
      </c>
      <c r="L1121" s="15" t="n">
        <v>-0.2316431233284636</v>
      </c>
      <c r="M1121" s="15" t="n">
        <v>0.0766964988847368</v>
      </c>
      <c r="N1121" s="15" t="n">
        <v>-0.06819943394704785</v>
      </c>
      <c r="O1121" s="15" t="n">
        <v>-0.1141385936102636</v>
      </c>
      <c r="P1121" s="15" t="n">
        <v>1.3465678717066518</v>
      </c>
      <c r="Q1121" s="15" t="n">
        <v>-0.07392212709545783</v>
      </c>
      <c r="R1121" s="15" t="n">
        <v>0.26811248488508455</v>
      </c>
      <c r="S1121" s="15" t="n">
        <v>-1.307606238618174</v>
      </c>
      <c r="T1121" s="15" t="n">
        <v>-1.4596008983995234</v>
      </c>
      <c r="U1121" s="15" t="n">
        <v>0.12216944435630546</v>
      </c>
      <c r="V1121" s="15" t="n">
        <v>1.400402356668748</v>
      </c>
      <c r="W1121" s="15" t="n">
        <v>0.08944271909999128</v>
      </c>
      <c r="X1121" s="15" t="n">
        <v>-1.483239697419133</v>
      </c>
      <c r="Y1121" s="15" t="n">
        <v>-1.1763433953500921</v>
      </c>
      <c r="Z1121" s="15" t="n">
        <v>1.4728544482512964</v>
      </c>
      <c r="AA1121" s="15" t="n">
        <v>0.07669649888473679</v>
      </c>
      <c r="AB1121" s="15" t="n">
        <v>-0.04521642639363474</v>
      </c>
      <c r="AC1121" s="15" t="n">
        <v>0.01887464507153482</v>
      </c>
      <c r="AD1121" s="15" t="n">
        <v>1.4164261533933558</v>
      </c>
      <c r="AE1121" s="15" t="n">
        <v>0.07669649888473681</v>
      </c>
      <c r="AF1121" s="15" t="n">
        <v>-1.1338934190276817</v>
      </c>
      <c r="AG1121" s="15" t="n">
        <v>-1.3759919844488149</v>
      </c>
      <c r="AH1121" s="15" t="n">
        <v>-1.541103500742244</v>
      </c>
    </row>
    <row r="1122">
      <c r="B1122" s="8" t="s">
        <v>281</v>
      </c>
      <c r="C1122" s="19" t="n">
        <v>-0.4170107434447102</v>
      </c>
      <c r="D1122" s="19" t="n">
        <v>0.25405080547579445</v>
      </c>
      <c r="E1122" s="19" t="n">
        <v>0.7434339038990494</v>
      </c>
      <c r="F1122" s="19" t="n">
        <v>1.5304543392222205</v>
      </c>
      <c r="G1122" s="19" t="n">
        <v>-0.3281650616569468</v>
      </c>
      <c r="H1122" s="19" t="n">
        <v>0.08638684255813574</v>
      </c>
      <c r="I1122" s="19" t="n">
        <v>0.05822225097395799</v>
      </c>
      <c r="J1122" s="19" t="n">
        <v>-1.0179981991303173</v>
      </c>
      <c r="K1122" s="19" t="n">
        <v>1.4968597790160592</v>
      </c>
      <c r="L1122" s="19" t="n">
        <v>-0.2316431233284636</v>
      </c>
      <c r="M1122" s="19" t="n">
        <v>-1.3038404810405306</v>
      </c>
      <c r="N1122" s="19" t="n">
        <v>-0.06819943394704785</v>
      </c>
      <c r="O1122" s="19" t="n">
        <v>-0.1141385936102636</v>
      </c>
      <c r="P1122" s="19" t="n">
        <v>0.036393726262341816</v>
      </c>
      <c r="Q1122" s="19" t="n">
        <v>-0.07392212709545783</v>
      </c>
      <c r="R1122" s="19" t="n">
        <v>0.26811248488508455</v>
      </c>
      <c r="S1122" s="19" t="n">
        <v>-1.307606238618174</v>
      </c>
      <c r="T1122" s="19" t="n">
        <v>-1.4596008983995234</v>
      </c>
      <c r="U1122" s="19" t="n">
        <v>-1.3438638879193574</v>
      </c>
      <c r="V1122" s="19" t="n">
        <v>-0.3085632311304017</v>
      </c>
      <c r="W1122" s="19" t="n">
        <v>-1.5205262246998574</v>
      </c>
      <c r="X1122" s="19" t="n">
        <v>-1.483239697419133</v>
      </c>
      <c r="Y1122" s="19" t="n">
        <v>-1.1763433953500921</v>
      </c>
      <c r="Z1122" s="19" t="n">
        <v>-1.9479687863968775</v>
      </c>
      <c r="AA1122" s="19" t="n">
        <v>-1.3038404810405302</v>
      </c>
      <c r="AB1122" s="19" t="n">
        <v>-1.6503995633676702</v>
      </c>
      <c r="AC1122" s="19" t="n">
        <v>0.01887464507153482</v>
      </c>
      <c r="AD1122" s="19" t="n">
        <v>-0.22845583119247748</v>
      </c>
      <c r="AE1122" s="19" t="n">
        <v>-1.3038404810405309</v>
      </c>
      <c r="AF1122" s="19" t="n">
        <v>0.3779644730092272</v>
      </c>
      <c r="AG1122" s="19" t="n">
        <v>-1.3759919844488149</v>
      </c>
      <c r="AH1122" s="19" t="n">
        <v>-1.541103500742244</v>
      </c>
    </row>
    <row r="1123">
      <c r="B1123" s="8" t="s">
        <v>282</v>
      </c>
      <c r="C1123" s="15" t="n">
        <v>0.5003889275164629</v>
      </c>
      <c r="D1123" s="15" t="n">
        <v>0.6026799557175995</v>
      </c>
      <c r="E1123" s="15" t="n">
        <v>0.1964695936170614</v>
      </c>
      <c r="F1123" s="15" t="n">
        <v>0.3499209159974673</v>
      </c>
      <c r="G1123" s="15" t="n">
        <v>-0.3281650616569468</v>
      </c>
      <c r="H1123" s="15" t="n">
        <v>-1.468576323488313</v>
      </c>
      <c r="I1123" s="15" t="n">
        <v>0.05822225097395799</v>
      </c>
      <c r="J1123" s="15" t="n">
        <v>-1.0179981991303173</v>
      </c>
      <c r="K1123" s="15" t="n">
        <v>-1.415948439609786</v>
      </c>
      <c r="L1123" s="15" t="n">
        <v>-0.2316431233284636</v>
      </c>
      <c r="M1123" s="15" t="n">
        <v>-1.3038404810405306</v>
      </c>
      <c r="N1123" s="15" t="n">
        <v>-0.06819943394704785</v>
      </c>
      <c r="O1123" s="15" t="n">
        <v>-1.7577343415980546</v>
      </c>
      <c r="P1123" s="15" t="n">
        <v>-1.2737804191819684</v>
      </c>
      <c r="Q1123" s="15" t="n">
        <v>-0.07392212709545783</v>
      </c>
      <c r="R1123" s="15" t="n">
        <v>-1.2168182006323085</v>
      </c>
      <c r="S1123" s="15" t="n">
        <v>0.14081913338964966</v>
      </c>
      <c r="T1123" s="15" t="n">
        <v>0.04170288281141481</v>
      </c>
      <c r="U1123" s="15" t="n">
        <v>-1.3438638879193574</v>
      </c>
      <c r="V1123" s="15" t="n">
        <v>-2.0175288189295517</v>
      </c>
      <c r="W1123" s="15" t="n">
        <v>0.08944271909999128</v>
      </c>
      <c r="X1123" s="15" t="n">
        <v>-1.483239697419133</v>
      </c>
      <c r="Y1123" s="15" t="n">
        <v>0.1470429244187616</v>
      </c>
      <c r="Z1123" s="15" t="n">
        <v>-0.23755716907279054</v>
      </c>
      <c r="AA1123" s="15" t="n">
        <v>-1.3038404810405302</v>
      </c>
      <c r="AB1123" s="15" t="n">
        <v>-0.04521642639363474</v>
      </c>
      <c r="AC1123" s="15" t="n">
        <v>1.3778490902220466</v>
      </c>
      <c r="AD1123" s="15" t="n">
        <v>-1.8733378157783107</v>
      </c>
      <c r="AE1123" s="15" t="n">
        <v>0.07669649888473681</v>
      </c>
      <c r="AF1123" s="15" t="n">
        <v>-1.1338934190276817</v>
      </c>
      <c r="AG1123" s="15" t="n">
        <v>0.03931405669853743</v>
      </c>
      <c r="AH1123" s="15" t="n">
        <v>-0.081110710565381</v>
      </c>
    </row>
    <row r="1124">
      <c r="B1124" s="8" t="s">
        <v>283</v>
      </c>
      <c r="C1124" s="19" t="n">
        <v>0.3431967718580155</v>
      </c>
      <c r="D1124" s="19" t="n">
        <v>0.4197348908497305</v>
      </c>
      <c r="E1124" s="19" t="n">
        <v>-0.22286222439181</v>
      </c>
      <c r="F1124" s="19" t="n">
        <v>-0.08234275788516351</v>
      </c>
      <c r="G1124" s="19" t="n">
        <v>-0.3281650616569468</v>
      </c>
      <c r="H1124" s="19" t="n">
        <v>0.08638684255813574</v>
      </c>
      <c r="I1124" s="19" t="n">
        <v>-1.3391117724010386</v>
      </c>
      <c r="J1124" s="19" t="n">
        <v>0.22430468794396793</v>
      </c>
      <c r="K1124" s="19" t="n">
        <v>-1.415948439609786</v>
      </c>
      <c r="L1124" s="19" t="n">
        <v>-0.2316431233284636</v>
      </c>
      <c r="M1124" s="19" t="n">
        <v>-1.3038404810405306</v>
      </c>
      <c r="N1124" s="19" t="n">
        <v>1.5685869807820887</v>
      </c>
      <c r="O1124" s="19" t="n">
        <v>-1.7577343415980546</v>
      </c>
      <c r="P1124" s="19" t="n">
        <v>-1.2737804191819684</v>
      </c>
      <c r="Q1124" s="19" t="n">
        <v>1.7002089231955173</v>
      </c>
      <c r="R1124" s="19" t="n">
        <v>0.26811248488508455</v>
      </c>
      <c r="S1124" s="19" t="n">
        <v>-1.307606238618174</v>
      </c>
      <c r="T1124" s="19" t="n">
        <v>-1.4596008983995234</v>
      </c>
      <c r="U1124" s="19" t="n">
        <v>0.12216944435630546</v>
      </c>
      <c r="V1124" s="19" t="n">
        <v>-0.3085632311304017</v>
      </c>
      <c r="W1124" s="19" t="n">
        <v>0.08944271909999128</v>
      </c>
      <c r="X1124" s="19" t="n">
        <v>0.13483997249264873</v>
      </c>
      <c r="Y1124" s="19" t="n">
        <v>-1.1763433953500921</v>
      </c>
      <c r="Z1124" s="19" t="n">
        <v>-0.23755716907279054</v>
      </c>
      <c r="AA1124" s="19" t="n">
        <v>0.07669649888473679</v>
      </c>
      <c r="AB1124" s="19" t="n">
        <v>-0.04521642639363474</v>
      </c>
      <c r="AC1124" s="19" t="n">
        <v>0.01887464507153482</v>
      </c>
      <c r="AD1124" s="19" t="n">
        <v>1.4164261533933558</v>
      </c>
      <c r="AE1124" s="19" t="n">
        <v>0.07669649888473681</v>
      </c>
      <c r="AF1124" s="19" t="n">
        <v>-1.1338934190276817</v>
      </c>
      <c r="AG1124" s="19" t="n">
        <v>-1.3759919844488149</v>
      </c>
      <c r="AH1124" s="19" t="n">
        <v>-1.541103500742244</v>
      </c>
    </row>
    <row r="1125">
      <c r="B1125" s="8" t="s">
        <v>284</v>
      </c>
      <c r="C1125" s="15" t="n">
        <v>-0.4148550064429394</v>
      </c>
      <c r="D1125" s="15" t="n">
        <v>-0.3154528059910844</v>
      </c>
      <c r="E1125" s="15" t="n">
        <v>-0.18555468409857379</v>
      </c>
      <c r="F1125" s="15" t="n">
        <v>-0.16480860358166277</v>
      </c>
      <c r="G1125" s="15" t="n">
        <v>-0.3281650616569468</v>
      </c>
      <c r="H1125" s="15" t="n">
        <v>0.08638684255813574</v>
      </c>
      <c r="I1125" s="15" t="n">
        <v>-1.3391117724010386</v>
      </c>
      <c r="J1125" s="15" t="n">
        <v>1.4666075750182532</v>
      </c>
      <c r="K1125" s="15" t="n">
        <v>-1.415948439609786</v>
      </c>
      <c r="L1125" s="15" t="n">
        <v>-0.2316431233284636</v>
      </c>
      <c r="M1125" s="15" t="n">
        <v>1.4572334788100043</v>
      </c>
      <c r="N1125" s="15" t="n">
        <v>-1.7049858486761844</v>
      </c>
      <c r="O1125" s="15" t="n">
        <v>1.5294571543775275</v>
      </c>
      <c r="P1125" s="15" t="n">
        <v>0.036393726262341816</v>
      </c>
      <c r="Q1125" s="15" t="n">
        <v>-0.07392212709545783</v>
      </c>
      <c r="R1125" s="15" t="n">
        <v>1.7530431704024776</v>
      </c>
      <c r="S1125" s="15" t="n">
        <v>0.14081913338964966</v>
      </c>
      <c r="T1125" s="15" t="n">
        <v>1.543006664022353</v>
      </c>
      <c r="U1125" s="15" t="n">
        <v>0.12216944435630546</v>
      </c>
      <c r="V1125" s="15" t="n">
        <v>-0.3085632311304017</v>
      </c>
      <c r="W1125" s="15" t="n">
        <v>1.6994116628998401</v>
      </c>
      <c r="X1125" s="15" t="n">
        <v>0.13483997249264873</v>
      </c>
      <c r="Y1125" s="15" t="n">
        <v>1.4704292441876154</v>
      </c>
      <c r="Z1125" s="15" t="n">
        <v>-0.23755716907279054</v>
      </c>
      <c r="AA1125" s="15" t="n">
        <v>1.4572334788100039</v>
      </c>
      <c r="AB1125" s="15" t="n">
        <v>-0.04521642639363474</v>
      </c>
      <c r="AC1125" s="15" t="n">
        <v>1.3778490902220466</v>
      </c>
      <c r="AD1125" s="15" t="n">
        <v>-0.22845583119247748</v>
      </c>
      <c r="AE1125" s="15" t="n">
        <v>0.07669649888473681</v>
      </c>
      <c r="AF1125" s="15" t="n">
        <v>1.889822365046136</v>
      </c>
      <c r="AG1125" s="15" t="n">
        <v>-1.3759919844488149</v>
      </c>
      <c r="AH1125" s="15" t="n">
        <v>-0.081110710565381</v>
      </c>
    </row>
    <row r="1126">
      <c r="B1126" s="8" t="s">
        <v>285</v>
      </c>
      <c r="C1126" s="19" t="n">
        <v>-0.29985831337336455</v>
      </c>
      <c r="D1126" s="19" t="n">
        <v>-0.40845768469617666</v>
      </c>
      <c r="E1126" s="19" t="n">
        <v>-0.39194256323599375</v>
      </c>
      <c r="F1126" s="19" t="n">
        <v>-0.30951296700454606</v>
      </c>
      <c r="G1126" s="19" t="n">
        <v>-0.3281650616569468</v>
      </c>
      <c r="H1126" s="19" t="n">
        <v>-1.468576323488313</v>
      </c>
      <c r="I1126" s="19" t="n">
        <v>1.4555562743489547</v>
      </c>
      <c r="J1126" s="19" t="n">
        <v>0.22430468794396793</v>
      </c>
      <c r="K1126" s="19" t="n">
        <v>0.04045566970313659</v>
      </c>
      <c r="L1126" s="19" t="n">
        <v>-0.2316431233284636</v>
      </c>
      <c r="M1126" s="19" t="n">
        <v>-1.3038404810405306</v>
      </c>
      <c r="N1126" s="19" t="n">
        <v>-1.7049858486761844</v>
      </c>
      <c r="O1126" s="19" t="n">
        <v>-0.1141385936102636</v>
      </c>
      <c r="P1126" s="19" t="n">
        <v>1.3465678717066518</v>
      </c>
      <c r="Q1126" s="19" t="n">
        <v>-0.07392212709545783</v>
      </c>
      <c r="R1126" s="19" t="n">
        <v>0.26811248488508455</v>
      </c>
      <c r="S1126" s="19" t="n">
        <v>0.14081913338964966</v>
      </c>
      <c r="T1126" s="19" t="n">
        <v>0.04170288281141481</v>
      </c>
      <c r="U1126" s="19" t="n">
        <v>-1.3438638879193574</v>
      </c>
      <c r="V1126" s="19" t="n">
        <v>-0.3085632311304017</v>
      </c>
      <c r="W1126" s="19" t="n">
        <v>-1.5205262246998574</v>
      </c>
      <c r="X1126" s="19" t="n">
        <v>-1.483239697419133</v>
      </c>
      <c r="Y1126" s="19" t="n">
        <v>-1.1763433953500921</v>
      </c>
      <c r="Z1126" s="19" t="n">
        <v>-0.23755716907279054</v>
      </c>
      <c r="AA1126" s="19" t="n">
        <v>-1.3038404810405302</v>
      </c>
      <c r="AB1126" s="19" t="n">
        <v>-1.6503995633676702</v>
      </c>
      <c r="AC1126" s="19" t="n">
        <v>-1.340099800078977</v>
      </c>
      <c r="AD1126" s="19" t="n">
        <v>1.4164261533933558</v>
      </c>
      <c r="AE1126" s="19" t="n">
        <v>0.07669649888473681</v>
      </c>
      <c r="AF1126" s="19" t="n">
        <v>0.3779644730092272</v>
      </c>
      <c r="AG1126" s="19" t="n">
        <v>0.03931405669853743</v>
      </c>
      <c r="AH1126" s="19" t="n">
        <v>-1.541103500742244</v>
      </c>
    </row>
    <row r="1127">
      <c r="B1127" s="8" t="s">
        <v>286</v>
      </c>
      <c r="C1127" s="15" t="n">
        <v>-0.285710021972798</v>
      </c>
      <c r="D1127" s="15" t="n">
        <v>-0.8752734281759538</v>
      </c>
      <c r="E1127" s="15" t="n">
        <v>-0.3872658321292929</v>
      </c>
      <c r="F1127" s="15" t="n">
        <v>-0.4365142029069119</v>
      </c>
      <c r="G1127" s="15" t="n">
        <v>-2.015871093035529</v>
      </c>
      <c r="H1127" s="15" t="n">
        <v>1.6413500086045845</v>
      </c>
      <c r="I1127" s="15" t="n">
        <v>0.05822225097395799</v>
      </c>
      <c r="J1127" s="15" t="n">
        <v>0.22430468794396793</v>
      </c>
      <c r="K1127" s="15" t="n">
        <v>0.04045566970313659</v>
      </c>
      <c r="L1127" s="15" t="n">
        <v>-1.7478526578420444</v>
      </c>
      <c r="M1127" s="15" t="n">
        <v>-1.3038404810405306</v>
      </c>
      <c r="N1127" s="15" t="n">
        <v>-0.06819943394704785</v>
      </c>
      <c r="O1127" s="15" t="n">
        <v>-0.1141385936102636</v>
      </c>
      <c r="P1127" s="15" t="n">
        <v>0.036393726262341816</v>
      </c>
      <c r="Q1127" s="15" t="n">
        <v>-0.07392212709545783</v>
      </c>
      <c r="R1127" s="15" t="n">
        <v>-1.2168182006323085</v>
      </c>
      <c r="S1127" s="15" t="n">
        <v>0.14081913338964966</v>
      </c>
      <c r="T1127" s="15" t="n">
        <v>0.04170288281141481</v>
      </c>
      <c r="U1127" s="15" t="n">
        <v>1.5882027766319684</v>
      </c>
      <c r="V1127" s="15" t="n">
        <v>-0.3085632311304017</v>
      </c>
      <c r="W1127" s="15" t="n">
        <v>0.08944271909999128</v>
      </c>
      <c r="X1127" s="15" t="n">
        <v>0.13483997249264873</v>
      </c>
      <c r="Y1127" s="15" t="n">
        <v>0.1470429244187616</v>
      </c>
      <c r="Z1127" s="15" t="n">
        <v>-0.23755716907279054</v>
      </c>
      <c r="AA1127" s="15" t="n">
        <v>-1.3038404810405302</v>
      </c>
      <c r="AB1127" s="15" t="n">
        <v>-0.04521642639363474</v>
      </c>
      <c r="AC1127" s="15" t="n">
        <v>0.01887464507153482</v>
      </c>
      <c r="AD1127" s="15" t="n">
        <v>-1.8733378157783107</v>
      </c>
      <c r="AE1127" s="15" t="n">
        <v>1.4572334788100045</v>
      </c>
      <c r="AF1127" s="15" t="n">
        <v>0.3779644730092272</v>
      </c>
      <c r="AG1127" s="15" t="n">
        <v>1.4546200978458899</v>
      </c>
      <c r="AH1127" s="15" t="n">
        <v>-0.081110710565381</v>
      </c>
    </row>
    <row r="1128">
      <c r="B1128" s="8" t="s">
        <v>287</v>
      </c>
      <c r="C1128" s="19" t="n">
        <v>-0.029353697268754423</v>
      </c>
      <c r="D1128" s="19" t="n">
        <v>-0.7904977867012052</v>
      </c>
      <c r="E1128" s="19" t="n">
        <v>-0.0944565225520718</v>
      </c>
      <c r="F1128" s="19" t="n">
        <v>0.1763406784961198</v>
      </c>
      <c r="G1128" s="19" t="n">
        <v>-0.3281650616569468</v>
      </c>
      <c r="H1128" s="19" t="n">
        <v>0.08638684255813574</v>
      </c>
      <c r="I1128" s="19" t="n">
        <v>1.4555562743489547</v>
      </c>
      <c r="J1128" s="19" t="n">
        <v>-1.0179981991303173</v>
      </c>
      <c r="K1128" s="19" t="n">
        <v>1.4968597790160592</v>
      </c>
      <c r="L1128" s="19" t="n">
        <v>-0.2316431233284636</v>
      </c>
      <c r="M1128" s="19" t="n">
        <v>-1.3038404810405306</v>
      </c>
      <c r="N1128" s="19" t="n">
        <v>-0.06819943394704785</v>
      </c>
      <c r="O1128" s="19" t="n">
        <v>-0.1141385936102636</v>
      </c>
      <c r="P1128" s="19" t="n">
        <v>0.036393726262341816</v>
      </c>
      <c r="Q1128" s="19" t="n">
        <v>-0.07392212709545783</v>
      </c>
      <c r="R1128" s="19" t="n">
        <v>1.7530431704024776</v>
      </c>
      <c r="S1128" s="19" t="n">
        <v>0.14081913338964966</v>
      </c>
      <c r="T1128" s="19" t="n">
        <v>0.04170288281141481</v>
      </c>
      <c r="U1128" s="19" t="n">
        <v>0.12216944435630546</v>
      </c>
      <c r="V1128" s="19" t="n">
        <v>-0.3085632311304017</v>
      </c>
      <c r="W1128" s="19" t="n">
        <v>1.6994116628998401</v>
      </c>
      <c r="X1128" s="19" t="n">
        <v>0.13483997249264873</v>
      </c>
      <c r="Y1128" s="19" t="n">
        <v>1.4704292441876154</v>
      </c>
      <c r="Z1128" s="19" t="n">
        <v>-0.23755716907279054</v>
      </c>
      <c r="AA1128" s="19" t="n">
        <v>1.4572334788100039</v>
      </c>
      <c r="AB1128" s="19" t="n">
        <v>-0.04521642639363474</v>
      </c>
      <c r="AC1128" s="19" t="n">
        <v>0.01887464507153482</v>
      </c>
      <c r="AD1128" s="19" t="n">
        <v>-0.22845583119247748</v>
      </c>
      <c r="AE1128" s="19" t="n">
        <v>1.4572334788100045</v>
      </c>
      <c r="AF1128" s="19" t="n">
        <v>-1.1338934190276817</v>
      </c>
      <c r="AG1128" s="19" t="n">
        <v>0.03931405669853743</v>
      </c>
      <c r="AH1128" s="19" t="n">
        <v>1.378882079611482</v>
      </c>
    </row>
    <row r="1129">
      <c r="B1129" s="8" t="s">
        <v>288</v>
      </c>
      <c r="C1129" s="15" t="n">
        <v>-0.4162178399576974</v>
      </c>
      <c r="D1129" s="15" t="n">
        <v>-0.03761011332810109</v>
      </c>
      <c r="E1129" s="15" t="n">
        <v>-0.2527015458960714</v>
      </c>
      <c r="F1129" s="15" t="n">
        <v>-1.1068025294283226</v>
      </c>
      <c r="G1129" s="15" t="n">
        <v>-0.3281650616569468</v>
      </c>
      <c r="H1129" s="15" t="n">
        <v>0.08638684255813574</v>
      </c>
      <c r="I1129" s="15" t="n">
        <v>1.4555562743489547</v>
      </c>
      <c r="J1129" s="15" t="n">
        <v>0.22430468794396793</v>
      </c>
      <c r="K1129" s="15" t="n">
        <v>-1.415948439609786</v>
      </c>
      <c r="L1129" s="15" t="n">
        <v>-0.2316431233284636</v>
      </c>
      <c r="M1129" s="15" t="n">
        <v>-1.3038404810405306</v>
      </c>
      <c r="N1129" s="15" t="n">
        <v>1.5685869807820887</v>
      </c>
      <c r="O1129" s="15" t="n">
        <v>-0.1141385936102636</v>
      </c>
      <c r="P1129" s="15" t="n">
        <v>-1.2737804191819684</v>
      </c>
      <c r="Q1129" s="15" t="n">
        <v>-0.07392212709545783</v>
      </c>
      <c r="R1129" s="15" t="n">
        <v>0.26811248488508455</v>
      </c>
      <c r="S1129" s="15" t="n">
        <v>-1.307606238618174</v>
      </c>
      <c r="T1129" s="15" t="n">
        <v>-1.4596008983995234</v>
      </c>
      <c r="U1129" s="15" t="n">
        <v>1.5882027766319684</v>
      </c>
      <c r="V1129" s="15" t="n">
        <v>-0.3085632311304017</v>
      </c>
      <c r="W1129" s="15" t="n">
        <v>1.6994116628998401</v>
      </c>
      <c r="X1129" s="15" t="n">
        <v>-1.483239697419133</v>
      </c>
      <c r="Y1129" s="15" t="n">
        <v>1.4704292441876154</v>
      </c>
      <c r="Z1129" s="15" t="n">
        <v>1.4728544482512964</v>
      </c>
      <c r="AA1129" s="15" t="n">
        <v>0.07669649888473679</v>
      </c>
      <c r="AB1129" s="15" t="n">
        <v>-0.04521642639363474</v>
      </c>
      <c r="AC1129" s="15" t="n">
        <v>0.01887464507153482</v>
      </c>
      <c r="AD1129" s="15" t="n">
        <v>-1.8733378157783107</v>
      </c>
      <c r="AE1129" s="15" t="n">
        <v>-1.3038404810405309</v>
      </c>
      <c r="AF1129" s="15" t="n">
        <v>-1.1338934190276817</v>
      </c>
      <c r="AG1129" s="15" t="n">
        <v>-1.3759919844488149</v>
      </c>
      <c r="AH1129" s="15" t="n">
        <v>1.378882079611482</v>
      </c>
    </row>
    <row r="1130">
      <c r="B1130" s="8" t="s">
        <v>289</v>
      </c>
      <c r="C1130" s="19" t="n">
        <v>-0.3574233823517691</v>
      </c>
      <c r="D1130" s="19" t="n">
        <v>-0.6117633034770364</v>
      </c>
      <c r="E1130" s="19" t="n">
        <v>-0.6925343381001094</v>
      </c>
      <c r="F1130" s="19" t="n">
        <v>-0.7589050326601258</v>
      </c>
      <c r="G1130" s="19" t="n">
        <v>-0.3281650616569468</v>
      </c>
      <c r="H1130" s="19" t="n">
        <v>1.6413500086045845</v>
      </c>
      <c r="I1130" s="19" t="n">
        <v>0.05822225097395799</v>
      </c>
      <c r="J1130" s="19" t="n">
        <v>0.22430468794396793</v>
      </c>
      <c r="K1130" s="19" t="n">
        <v>-1.415948439609786</v>
      </c>
      <c r="L1130" s="19" t="n">
        <v>-0.2316431233284636</v>
      </c>
      <c r="M1130" s="19" t="n">
        <v>0.0766964988847368</v>
      </c>
      <c r="N1130" s="19" t="n">
        <v>1.5685869807820887</v>
      </c>
      <c r="O1130" s="19" t="n">
        <v>-0.1141385936102636</v>
      </c>
      <c r="P1130" s="19" t="n">
        <v>1.3465678717066518</v>
      </c>
      <c r="Q1130" s="19" t="n">
        <v>-0.07392212709545783</v>
      </c>
      <c r="R1130" s="19" t="n">
        <v>0.26811248488508455</v>
      </c>
      <c r="S1130" s="19" t="n">
        <v>0.14081913338964966</v>
      </c>
      <c r="T1130" s="19" t="n">
        <v>0.04170288281141481</v>
      </c>
      <c r="U1130" s="19" t="n">
        <v>1.5882027766319684</v>
      </c>
      <c r="V1130" s="19" t="n">
        <v>-0.3085632311304017</v>
      </c>
      <c r="W1130" s="19" t="n">
        <v>0.08944271909999128</v>
      </c>
      <c r="X1130" s="19" t="n">
        <v>1.7529196424044304</v>
      </c>
      <c r="Y1130" s="19" t="n">
        <v>0.1470429244187616</v>
      </c>
      <c r="Z1130" s="19" t="n">
        <v>-0.23755716907279054</v>
      </c>
      <c r="AA1130" s="19" t="n">
        <v>0.07669649888473679</v>
      </c>
      <c r="AB1130" s="19" t="n">
        <v>-0.04521642639363474</v>
      </c>
      <c r="AC1130" s="19" t="n">
        <v>-1.340099800078977</v>
      </c>
      <c r="AD1130" s="19" t="n">
        <v>-0.22845583119247748</v>
      </c>
      <c r="AE1130" s="19" t="n">
        <v>0.07669649888473681</v>
      </c>
      <c r="AF1130" s="19" t="n">
        <v>0.3779644730092272</v>
      </c>
      <c r="AG1130" s="19" t="n">
        <v>0.03931405669853743</v>
      </c>
      <c r="AH1130" s="19" t="n">
        <v>-1.541103500742244</v>
      </c>
    </row>
    <row r="1131">
      <c r="B1131" s="8" t="s">
        <v>290</v>
      </c>
      <c r="C1131" s="15" t="n">
        <v>-0.08495981944651289</v>
      </c>
      <c r="D1131" s="15" t="n">
        <v>-0.19843168071013453</v>
      </c>
      <c r="E1131" s="15" t="n">
        <v>0.03173321339840496</v>
      </c>
      <c r="F1131" s="15" t="n">
        <v>-0.05094811170054373</v>
      </c>
      <c r="G1131" s="15" t="n">
        <v>-0.3281650616569468</v>
      </c>
      <c r="H1131" s="15" t="n">
        <v>-1.468576323488313</v>
      </c>
      <c r="I1131" s="15" t="n">
        <v>-1.3391117724010386</v>
      </c>
      <c r="J1131" s="15" t="n">
        <v>0.22430468794396793</v>
      </c>
      <c r="K1131" s="15" t="n">
        <v>1.4968597790160592</v>
      </c>
      <c r="L1131" s="15" t="n">
        <v>-0.2316431233284636</v>
      </c>
      <c r="M1131" s="15" t="n">
        <v>0.0766964988847368</v>
      </c>
      <c r="N1131" s="15" t="n">
        <v>-0.06819943394704785</v>
      </c>
      <c r="O1131" s="15" t="n">
        <v>-1.7577343415980546</v>
      </c>
      <c r="P1131" s="15" t="n">
        <v>0.036393726262341816</v>
      </c>
      <c r="Q1131" s="15" t="n">
        <v>-0.07392212709545783</v>
      </c>
      <c r="R1131" s="15" t="n">
        <v>-1.2168182006323085</v>
      </c>
      <c r="S1131" s="15" t="n">
        <v>0.14081913338964966</v>
      </c>
      <c r="T1131" s="15" t="n">
        <v>-1.4596008983995234</v>
      </c>
      <c r="U1131" s="15" t="n">
        <v>-1.3438638879193574</v>
      </c>
      <c r="V1131" s="15" t="n">
        <v>-0.3085632311304017</v>
      </c>
      <c r="W1131" s="15" t="n">
        <v>0.08944271909999128</v>
      </c>
      <c r="X1131" s="15" t="n">
        <v>-1.483239697419133</v>
      </c>
      <c r="Y1131" s="15" t="n">
        <v>-1.1763433953500921</v>
      </c>
      <c r="Z1131" s="15" t="n">
        <v>-0.23755716907279054</v>
      </c>
      <c r="AA1131" s="15" t="n">
        <v>1.4572334788100039</v>
      </c>
      <c r="AB1131" s="15" t="n">
        <v>-0.04521642639363474</v>
      </c>
      <c r="AC1131" s="15" t="n">
        <v>0.01887464507153482</v>
      </c>
      <c r="AD1131" s="15" t="n">
        <v>-1.8733378157783107</v>
      </c>
      <c r="AE1131" s="15" t="n">
        <v>-1.3038404810405309</v>
      </c>
      <c r="AF1131" s="15" t="n">
        <v>0.3779644730092272</v>
      </c>
      <c r="AG1131" s="15" t="n">
        <v>1.4546200978458899</v>
      </c>
      <c r="AH1131" s="15" t="n">
        <v>-0.081110710565381</v>
      </c>
    </row>
    <row r="1132">
      <c r="B1132" s="8" t="s">
        <v>291</v>
      </c>
      <c r="C1132" s="19" t="n">
        <v>-1.2189610540597486</v>
      </c>
      <c r="D1132" s="19" t="n">
        <v>-0.5523664795373179</v>
      </c>
      <c r="E1132" s="19" t="n">
        <v>-2.262683283567397</v>
      </c>
      <c r="F1132" s="19" t="n">
        <v>1.1392586563882297</v>
      </c>
      <c r="G1132" s="19" t="n">
        <v>1.3595409697216352</v>
      </c>
      <c r="H1132" s="19" t="n">
        <v>0.08638684255813574</v>
      </c>
      <c r="I1132" s="19" t="n">
        <v>0.05822225097395799</v>
      </c>
      <c r="J1132" s="19" t="n">
        <v>1.4666075750182532</v>
      </c>
      <c r="K1132" s="19" t="n">
        <v>0.04045566970313659</v>
      </c>
      <c r="L1132" s="19" t="n">
        <v>-0.2316431233284636</v>
      </c>
      <c r="M1132" s="19" t="n">
        <v>-1.3038404810405306</v>
      </c>
      <c r="N1132" s="19" t="n">
        <v>-0.06819943394704785</v>
      </c>
      <c r="O1132" s="19" t="n">
        <v>1.5294571543775275</v>
      </c>
      <c r="P1132" s="19" t="n">
        <v>1.3465678717066518</v>
      </c>
      <c r="Q1132" s="19" t="n">
        <v>1.7002089231955173</v>
      </c>
      <c r="R1132" s="19" t="n">
        <v>0.26811248488508455</v>
      </c>
      <c r="S1132" s="19" t="n">
        <v>1.589244505397473</v>
      </c>
      <c r="T1132" s="19" t="n">
        <v>0.04170288281141481</v>
      </c>
      <c r="U1132" s="19" t="n">
        <v>1.5882027766319684</v>
      </c>
      <c r="V1132" s="19" t="n">
        <v>-2.0175288189295517</v>
      </c>
      <c r="W1132" s="19" t="n">
        <v>-1.5205262246998574</v>
      </c>
      <c r="X1132" s="19" t="n">
        <v>0.13483997249264873</v>
      </c>
      <c r="Y1132" s="19" t="n">
        <v>0.1470429244187616</v>
      </c>
      <c r="Z1132" s="19" t="n">
        <v>1.4728544482512964</v>
      </c>
      <c r="AA1132" s="19" t="n">
        <v>-1.3038404810405302</v>
      </c>
      <c r="AB1132" s="19" t="n">
        <v>-0.04521642639363474</v>
      </c>
      <c r="AC1132" s="19" t="n">
        <v>0.01887464507153482</v>
      </c>
      <c r="AD1132" s="19" t="n">
        <v>-0.22845583119247748</v>
      </c>
      <c r="AE1132" s="19" t="n">
        <v>-1.3038404810405309</v>
      </c>
      <c r="AF1132" s="19" t="n">
        <v>0.3779644730092272</v>
      </c>
      <c r="AG1132" s="19" t="n">
        <v>0.03931405669853743</v>
      </c>
      <c r="AH1132" s="19" t="n">
        <v>-3.001096290919107</v>
      </c>
    </row>
    <row r="1133">
      <c r="B1133" s="8" t="s">
        <v>292</v>
      </c>
      <c r="C1133" s="15" t="n">
        <v>-0.26783830273747283</v>
      </c>
      <c r="D1133" s="15" t="n">
        <v>-0.0261555126224964</v>
      </c>
      <c r="E1133" s="15" t="n">
        <v>-0.15933325932779263</v>
      </c>
      <c r="F1133" s="15" t="n">
        <v>-0.04237558524920483</v>
      </c>
      <c r="G1133" s="15" t="n">
        <v>-0.3281650616569468</v>
      </c>
      <c r="H1133" s="15" t="n">
        <v>0.08638684255813574</v>
      </c>
      <c r="I1133" s="15" t="n">
        <v>0.05822225097395799</v>
      </c>
      <c r="J1133" s="15" t="n">
        <v>1.4666075750182532</v>
      </c>
      <c r="K1133" s="15" t="n">
        <v>-1.415948439609786</v>
      </c>
      <c r="L1133" s="15" t="n">
        <v>-0.2316431233284636</v>
      </c>
      <c r="M1133" s="15" t="n">
        <v>-1.3038404810405306</v>
      </c>
      <c r="N1133" s="15" t="n">
        <v>-0.06819943394704785</v>
      </c>
      <c r="O1133" s="15" t="n">
        <v>-1.7577343415980546</v>
      </c>
      <c r="P1133" s="15" t="n">
        <v>1.3465678717066518</v>
      </c>
      <c r="Q1133" s="15" t="n">
        <v>-0.07392212709545783</v>
      </c>
      <c r="R1133" s="15" t="n">
        <v>0.26811248488508455</v>
      </c>
      <c r="S1133" s="15" t="n">
        <v>0.14081913338964966</v>
      </c>
      <c r="T1133" s="15" t="n">
        <v>-1.4596008983995234</v>
      </c>
      <c r="U1133" s="15" t="n">
        <v>-1.3438638879193574</v>
      </c>
      <c r="V1133" s="15" t="n">
        <v>-0.3085632311304017</v>
      </c>
      <c r="W1133" s="15" t="n">
        <v>0.08944271909999128</v>
      </c>
      <c r="X1133" s="15" t="n">
        <v>-1.483239697419133</v>
      </c>
      <c r="Y1133" s="15" t="n">
        <v>-1.1763433953500921</v>
      </c>
      <c r="Z1133" s="15" t="n">
        <v>-0.23755716907279054</v>
      </c>
      <c r="AA1133" s="15" t="n">
        <v>1.4572334788100039</v>
      </c>
      <c r="AB1133" s="15" t="n">
        <v>-0.04521642639363474</v>
      </c>
      <c r="AC1133" s="15" t="n">
        <v>-1.340099800078977</v>
      </c>
      <c r="AD1133" s="15" t="n">
        <v>-0.22845583119247748</v>
      </c>
      <c r="AE1133" s="15" t="n">
        <v>0.07669649888473681</v>
      </c>
      <c r="AF1133" s="15" t="n">
        <v>-1.1338934190276817</v>
      </c>
      <c r="AG1133" s="15" t="n">
        <v>0.03931405669853743</v>
      </c>
      <c r="AH1133" s="15" t="n">
        <v>-0.081110710565381</v>
      </c>
    </row>
    <row r="1134">
      <c r="B1134" s="8" t="s">
        <v>157</v>
      </c>
      <c r="C1134" s="19" t="n">
        <v>-0.22912095366984508</v>
      </c>
      <c r="D1134" s="19" t="n">
        <v>-0.47252714807160934</v>
      </c>
      <c r="E1134" s="19" t="n">
        <v>-0.690845573004647</v>
      </c>
      <c r="F1134" s="19" t="n">
        <v>-0.24133379348749767</v>
      </c>
      <c r="G1134" s="19" t="n">
        <v>-0.3281650616569468</v>
      </c>
      <c r="H1134" s="19" t="n">
        <v>1.6413500086045845</v>
      </c>
      <c r="I1134" s="19" t="n">
        <v>0.05822225097395799</v>
      </c>
      <c r="J1134" s="19" t="n">
        <v>-1.0179981991303173</v>
      </c>
      <c r="K1134" s="19" t="n">
        <v>-1.415948439609786</v>
      </c>
      <c r="L1134" s="19" t="n">
        <v>-0.2316431233284636</v>
      </c>
      <c r="M1134" s="19" t="n">
        <v>1.4572334788100043</v>
      </c>
      <c r="N1134" s="19" t="n">
        <v>1.5685869807820887</v>
      </c>
      <c r="O1134" s="19" t="n">
        <v>-1.7577343415980546</v>
      </c>
      <c r="P1134" s="19" t="n">
        <v>-1.2737804191819684</v>
      </c>
      <c r="Q1134" s="19" t="n">
        <v>1.7002089231955173</v>
      </c>
      <c r="R1134" s="19" t="n">
        <v>0.26811248488508455</v>
      </c>
      <c r="S1134" s="19" t="n">
        <v>0.14081913338964966</v>
      </c>
      <c r="T1134" s="19" t="n">
        <v>1.543006664022353</v>
      </c>
      <c r="U1134" s="19" t="n">
        <v>-1.3438638879193574</v>
      </c>
      <c r="V1134" s="19" t="n">
        <v>-0.3085632311304017</v>
      </c>
      <c r="W1134" s="19" t="n">
        <v>0.08944271909999128</v>
      </c>
      <c r="X1134" s="19" t="n">
        <v>1.7529196424044304</v>
      </c>
      <c r="Y1134" s="19" t="n">
        <v>-2.499729715118946</v>
      </c>
      <c r="Z1134" s="19" t="n">
        <v>-0.23755716907279054</v>
      </c>
      <c r="AA1134" s="19" t="n">
        <v>0.07669649888473679</v>
      </c>
      <c r="AB1134" s="19" t="n">
        <v>-0.04521642639363474</v>
      </c>
      <c r="AC1134" s="19" t="n">
        <v>1.3778490902220466</v>
      </c>
      <c r="AD1134" s="19" t="n">
        <v>-0.22845583119247748</v>
      </c>
      <c r="AE1134" s="19" t="n">
        <v>1.4572334788100045</v>
      </c>
      <c r="AF1134" s="19" t="n">
        <v>-1.1338934190276817</v>
      </c>
      <c r="AG1134" s="19" t="n">
        <v>0.03931405669853743</v>
      </c>
      <c r="AH1134" s="19" t="n">
        <v>-1.541103500742244</v>
      </c>
    </row>
    <row r="1135" customHeight="true" ht="10.0">
      <c r="B1135"/>
    </row>
  </sheetData>
  <mergeCells>
    <mergeCell ref="B1:U1"/>
    <mergeCell ref="B2:U2"/>
    <mergeCell ref="B3:U3"/>
    <mergeCell ref="B6:U6"/>
    <mergeCell ref="B8:U8"/>
    <mergeCell ref="B130:U130"/>
    <mergeCell ref="B252:U252"/>
    <mergeCell ref="B346:U346"/>
    <mergeCell ref="B468:U468"/>
    <mergeCell ref="B659:U659"/>
    <mergeCell ref="B850:U850"/>
    <mergeCell ref="B852:U852"/>
    <mergeCell ref="B855:U855"/>
    <mergeCell ref="B858:U858"/>
    <mergeCell ref="B861:U861"/>
    <mergeCell ref="B863:U863"/>
    <mergeCell ref="B898:U898"/>
    <mergeCell ref="B913:U913"/>
    <mergeCell ref="B950:U950"/>
    <mergeCell ref="B1060:U1060"/>
  </mergeCells>
  <pageMargins bottom="0.75" footer="0.3" header="0.3" left="0.7" right="0.7" top="0.75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 showGridLines="false"/>
  </sheetViews>
  <sheetFormatPr defaultRowHeight="15.0"/>
  <sheetData>
    <row r="1" customHeight="true" ht="50.0">
      <c r="B1" s="1" t="s">
        <v>0</v>
      </c>
    </row>
    <row r="2">
      <c r="B2" s="7" t="s">
        <v>1</v>
      </c>
    </row>
    <row r="3">
      <c r="B3" s="6" t="n">
        <f>HYPERLINK("#'Navigation'!A1", "back to navigation")</f>
        <v>0.0</v>
      </c>
    </row>
    <row r="4">
      <c r="B4"/>
    </row>
    <row r="5" customHeight="true" ht="20.0">
      <c r="A5"/>
    </row>
    <row r="6" customHeight="true" ht="20.0">
      <c r="B6" t="s">
        <v>302</v>
      </c>
    </row>
    <row r="7" customHeight="true" ht="20.0">
      <c r="B7" t="s">
        <v>302</v>
      </c>
    </row>
    <row r="8" customHeight="true" ht="20.0">
      <c r="B8" t="s">
        <v>302</v>
      </c>
    </row>
    <row r="9" customHeight="true" ht="20.0">
      <c r="B9" t="s">
        <v>302</v>
      </c>
    </row>
    <row r="10" customHeight="true" ht="20.0">
      <c r="B10" t="s">
        <v>302</v>
      </c>
    </row>
    <row r="11" customHeight="true" ht="20.0">
      <c r="B11" t="s">
        <v>302</v>
      </c>
    </row>
    <row r="12" customHeight="true" ht="20.0">
      <c r="B12" t="s">
        <v>302</v>
      </c>
    </row>
    <row r="13" customHeight="true" ht="20.0">
      <c r="B13" t="s">
        <v>302</v>
      </c>
    </row>
    <row r="14" customHeight="true" ht="20.0">
      <c r="B14" t="s">
        <v>302</v>
      </c>
    </row>
    <row r="15" customHeight="true" ht="20.0">
      <c r="B15" t="s">
        <v>302</v>
      </c>
    </row>
    <row r="16" customHeight="true" ht="20.0">
      <c r="B16" t="s">
        <v>302</v>
      </c>
    </row>
    <row r="17" customHeight="true" ht="20.0">
      <c r="B17" t="s">
        <v>302</v>
      </c>
    </row>
    <row r="18" customHeight="true" ht="20.0">
      <c r="B18" t="s">
        <v>302</v>
      </c>
    </row>
    <row r="19" customHeight="true" ht="20.0">
      <c r="B19" t="s">
        <v>302</v>
      </c>
    </row>
    <row r="20" customHeight="true" ht="20.0">
      <c r="B20" t="s">
        <v>302</v>
      </c>
    </row>
    <row r="21" customHeight="true" ht="20.0">
      <c r="B21" t="s">
        <v>302</v>
      </c>
    </row>
    <row r="22" customHeight="true" ht="20.0">
      <c r="B22" t="s">
        <v>302</v>
      </c>
    </row>
    <row r="23" customHeight="true" ht="20.0">
      <c r="B23" t="s">
        <v>302</v>
      </c>
    </row>
    <row r="24" customHeight="true" ht="20.0">
      <c r="B24" t="s">
        <v>302</v>
      </c>
    </row>
    <row r="25" customHeight="true" ht="20.0">
      <c r="B25" t="s">
        <v>302</v>
      </c>
    </row>
    <row r="26" customHeight="true" ht="20.0">
      <c r="A26"/>
    </row>
    <row r="27" customHeight="true" ht="20.0">
      <c r="B27" t="s">
        <v>302</v>
      </c>
    </row>
    <row r="28" customHeight="true" ht="20.0">
      <c r="B28" t="s">
        <v>302</v>
      </c>
    </row>
    <row r="29" customHeight="true" ht="20.0">
      <c r="B29" t="s">
        <v>302</v>
      </c>
    </row>
    <row r="30" customHeight="true" ht="20.0">
      <c r="B30" t="s">
        <v>302</v>
      </c>
    </row>
    <row r="31" customHeight="true" ht="20.0">
      <c r="B31" t="s">
        <v>302</v>
      </c>
    </row>
    <row r="32" customHeight="true" ht="20.0">
      <c r="B32" t="s">
        <v>302</v>
      </c>
    </row>
    <row r="33" customHeight="true" ht="20.0">
      <c r="B33" t="s">
        <v>302</v>
      </c>
    </row>
    <row r="34" customHeight="true" ht="20.0">
      <c r="B34" t="s">
        <v>302</v>
      </c>
    </row>
    <row r="35" customHeight="true" ht="20.0">
      <c r="B35" t="s">
        <v>302</v>
      </c>
    </row>
    <row r="36" customHeight="true" ht="20.0">
      <c r="B36" t="s">
        <v>302</v>
      </c>
    </row>
    <row r="37" customHeight="true" ht="20.0">
      <c r="B37" t="s">
        <v>302</v>
      </c>
    </row>
    <row r="38" customHeight="true" ht="20.0">
      <c r="B38" t="s">
        <v>302</v>
      </c>
    </row>
    <row r="39" customHeight="true" ht="20.0">
      <c r="B39" t="s">
        <v>302</v>
      </c>
    </row>
    <row r="40" customHeight="true" ht="20.0">
      <c r="B40" t="s">
        <v>302</v>
      </c>
    </row>
    <row r="41" customHeight="true" ht="20.0">
      <c r="B41" t="s">
        <v>302</v>
      </c>
    </row>
    <row r="42" customHeight="true" ht="20.0">
      <c r="B42" t="s">
        <v>302</v>
      </c>
    </row>
    <row r="43" customHeight="true" ht="20.0">
      <c r="B43" t="s">
        <v>302</v>
      </c>
    </row>
    <row r="44" customHeight="true" ht="20.0">
      <c r="B44" t="s">
        <v>302</v>
      </c>
    </row>
    <row r="45" customHeight="true" ht="20.0">
      <c r="B45" t="s">
        <v>302</v>
      </c>
    </row>
    <row r="46" customHeight="true" ht="20.0">
      <c r="B46" t="s">
        <v>302</v>
      </c>
    </row>
    <row r="47" customHeight="true" ht="20.0">
      <c r="A47"/>
    </row>
    <row r="48" customHeight="true" ht="20.0">
      <c r="B48" t="s">
        <v>302</v>
      </c>
    </row>
    <row r="49" customHeight="true" ht="20.0">
      <c r="B49" t="s">
        <v>302</v>
      </c>
    </row>
    <row r="50" customHeight="true" ht="20.0">
      <c r="B50" t="s">
        <v>302</v>
      </c>
    </row>
    <row r="51" customHeight="true" ht="20.0">
      <c r="B51" t="s">
        <v>302</v>
      </c>
    </row>
    <row r="52" customHeight="true" ht="20.0">
      <c r="B52" t="s">
        <v>302</v>
      </c>
    </row>
    <row r="53" customHeight="true" ht="20.0">
      <c r="B53" t="s">
        <v>302</v>
      </c>
    </row>
    <row r="54" customHeight="true" ht="20.0">
      <c r="B54" t="s">
        <v>302</v>
      </c>
    </row>
    <row r="55" customHeight="true" ht="20.0">
      <c r="B55" t="s">
        <v>302</v>
      </c>
    </row>
    <row r="56" customHeight="true" ht="20.0">
      <c r="B56" t="s">
        <v>302</v>
      </c>
    </row>
    <row r="57" customHeight="true" ht="20.0">
      <c r="B57" t="s">
        <v>302</v>
      </c>
    </row>
    <row r="58" customHeight="true" ht="20.0">
      <c r="B58" t="s">
        <v>302</v>
      </c>
    </row>
    <row r="59" customHeight="true" ht="20.0">
      <c r="B59" t="s">
        <v>302</v>
      </c>
    </row>
    <row r="60" customHeight="true" ht="20.0">
      <c r="B60" t="s">
        <v>302</v>
      </c>
    </row>
    <row r="61" customHeight="true" ht="20.0">
      <c r="B61" t="s">
        <v>302</v>
      </c>
    </row>
    <row r="62" customHeight="true" ht="20.0">
      <c r="B62" t="s">
        <v>302</v>
      </c>
    </row>
    <row r="63" customHeight="true" ht="20.0">
      <c r="B63" t="s">
        <v>302</v>
      </c>
    </row>
    <row r="64" customHeight="true" ht="20.0">
      <c r="B64" t="s">
        <v>302</v>
      </c>
    </row>
    <row r="65" customHeight="true" ht="20.0">
      <c r="B65" t="s">
        <v>302</v>
      </c>
    </row>
    <row r="66" customHeight="true" ht="20.0">
      <c r="B66" t="s">
        <v>302</v>
      </c>
    </row>
    <row r="67" customHeight="true" ht="20.0">
      <c r="B67" t="s">
        <v>302</v>
      </c>
    </row>
    <row r="68" customHeight="true" ht="20.0">
      <c r="A68"/>
    </row>
    <row r="69" customHeight="true" ht="20.0">
      <c r="B69" t="s">
        <v>302</v>
      </c>
    </row>
    <row r="70" customHeight="true" ht="20.0">
      <c r="B70" t="s">
        <v>302</v>
      </c>
    </row>
    <row r="71" customHeight="true" ht="20.0">
      <c r="B71" t="s">
        <v>302</v>
      </c>
    </row>
    <row r="72" customHeight="true" ht="20.0">
      <c r="B72" t="s">
        <v>302</v>
      </c>
    </row>
    <row r="73" customHeight="true" ht="20.0">
      <c r="B73" t="s">
        <v>302</v>
      </c>
    </row>
    <row r="74" customHeight="true" ht="20.0">
      <c r="B74" t="s">
        <v>302</v>
      </c>
    </row>
    <row r="75" customHeight="true" ht="20.0">
      <c r="B75" t="s">
        <v>302</v>
      </c>
    </row>
    <row r="76" customHeight="true" ht="20.0">
      <c r="B76" t="s">
        <v>302</v>
      </c>
    </row>
    <row r="77" customHeight="true" ht="20.0">
      <c r="B77" t="s">
        <v>302</v>
      </c>
    </row>
    <row r="78" customHeight="true" ht="20.0">
      <c r="B78" t="s">
        <v>302</v>
      </c>
    </row>
    <row r="79" customHeight="true" ht="20.0">
      <c r="B79" t="s">
        <v>302</v>
      </c>
    </row>
    <row r="80" customHeight="true" ht="20.0">
      <c r="B80" t="s">
        <v>302</v>
      </c>
    </row>
    <row r="81" customHeight="true" ht="20.0">
      <c r="B81" t="s">
        <v>302</v>
      </c>
    </row>
    <row r="82" customHeight="true" ht="20.0">
      <c r="B82" t="s">
        <v>302</v>
      </c>
    </row>
    <row r="83" customHeight="true" ht="20.0">
      <c r="B83" t="s">
        <v>302</v>
      </c>
    </row>
    <row r="84" customHeight="true" ht="20.0">
      <c r="B84" t="s">
        <v>302</v>
      </c>
    </row>
    <row r="85" customHeight="true" ht="20.0">
      <c r="B85" t="s">
        <v>302</v>
      </c>
    </row>
    <row r="86" customHeight="true" ht="20.0">
      <c r="B86" t="s">
        <v>302</v>
      </c>
    </row>
    <row r="87" customHeight="true" ht="20.0">
      <c r="B87" t="s">
        <v>302</v>
      </c>
    </row>
    <row r="88" customHeight="true" ht="20.0">
      <c r="B88" t="s">
        <v>302</v>
      </c>
    </row>
    <row r="89" customHeight="true" ht="20.0">
      <c r="A89"/>
    </row>
    <row r="90" customHeight="true" ht="20.0">
      <c r="B90" t="s">
        <v>302</v>
      </c>
    </row>
    <row r="91" customHeight="true" ht="20.0">
      <c r="B91" t="s">
        <v>302</v>
      </c>
    </row>
    <row r="92" customHeight="true" ht="20.0">
      <c r="B92" t="s">
        <v>302</v>
      </c>
    </row>
    <row r="93" customHeight="true" ht="20.0">
      <c r="B93" t="s">
        <v>302</v>
      </c>
    </row>
    <row r="94" customHeight="true" ht="20.0">
      <c r="B94" t="s">
        <v>302</v>
      </c>
    </row>
    <row r="95" customHeight="true" ht="20.0">
      <c r="B95" t="s">
        <v>302</v>
      </c>
    </row>
    <row r="96" customHeight="true" ht="20.0">
      <c r="B96" t="s">
        <v>302</v>
      </c>
    </row>
    <row r="97" customHeight="true" ht="20.0">
      <c r="B97" t="s">
        <v>302</v>
      </c>
    </row>
    <row r="98" customHeight="true" ht="20.0">
      <c r="B98" t="s">
        <v>302</v>
      </c>
    </row>
    <row r="99" customHeight="true" ht="20.0">
      <c r="B99" t="s">
        <v>302</v>
      </c>
    </row>
    <row r="100" customHeight="true" ht="20.0">
      <c r="B100" t="s">
        <v>302</v>
      </c>
    </row>
    <row r="101" customHeight="true" ht="20.0">
      <c r="B101" t="s">
        <v>302</v>
      </c>
    </row>
    <row r="102" customHeight="true" ht="20.0">
      <c r="B102" t="s">
        <v>302</v>
      </c>
    </row>
    <row r="103" customHeight="true" ht="20.0">
      <c r="B103" t="s">
        <v>302</v>
      </c>
    </row>
    <row r="104" customHeight="true" ht="20.0">
      <c r="B104" t="s">
        <v>302</v>
      </c>
    </row>
    <row r="105" customHeight="true" ht="20.0">
      <c r="B105" t="s">
        <v>302</v>
      </c>
    </row>
    <row r="106" customHeight="true" ht="20.0">
      <c r="B106" t="s">
        <v>302</v>
      </c>
    </row>
    <row r="107" customHeight="true" ht="20.0">
      <c r="B107" t="s">
        <v>302</v>
      </c>
    </row>
    <row r="108" customHeight="true" ht="20.0">
      <c r="B108" t="s">
        <v>302</v>
      </c>
    </row>
    <row r="109" customHeight="true" ht="20.0">
      <c r="B109" t="s">
        <v>302</v>
      </c>
    </row>
    <row r="110" customHeight="true" ht="20.0">
      <c r="A110"/>
    </row>
    <row r="111" customHeight="true" ht="20.0">
      <c r="B111" t="s">
        <v>302</v>
      </c>
    </row>
    <row r="112" customHeight="true" ht="20.0">
      <c r="B112" t="s">
        <v>302</v>
      </c>
    </row>
    <row r="113" customHeight="true" ht="20.0">
      <c r="B113" t="s">
        <v>302</v>
      </c>
    </row>
    <row r="114" customHeight="true" ht="20.0">
      <c r="B114" t="s">
        <v>302</v>
      </c>
    </row>
    <row r="115" customHeight="true" ht="20.0">
      <c r="B115" t="s">
        <v>302</v>
      </c>
    </row>
    <row r="116" customHeight="true" ht="20.0">
      <c r="B116" t="s">
        <v>302</v>
      </c>
    </row>
    <row r="117" customHeight="true" ht="20.0">
      <c r="B117" t="s">
        <v>302</v>
      </c>
    </row>
    <row r="118" customHeight="true" ht="20.0">
      <c r="B118" t="s">
        <v>302</v>
      </c>
    </row>
    <row r="119" customHeight="true" ht="20.0">
      <c r="B119" t="s">
        <v>302</v>
      </c>
    </row>
    <row r="120" customHeight="true" ht="20.0">
      <c r="B120" t="s">
        <v>302</v>
      </c>
    </row>
    <row r="121" customHeight="true" ht="20.0">
      <c r="B121" t="s">
        <v>302</v>
      </c>
    </row>
    <row r="122" customHeight="true" ht="20.0">
      <c r="B122" t="s">
        <v>302</v>
      </c>
    </row>
    <row r="123" customHeight="true" ht="20.0">
      <c r="B123" t="s">
        <v>302</v>
      </c>
    </row>
    <row r="124" customHeight="true" ht="20.0">
      <c r="B124" t="s">
        <v>302</v>
      </c>
    </row>
    <row r="125" customHeight="true" ht="20.0">
      <c r="B125" t="s">
        <v>302</v>
      </c>
    </row>
    <row r="126" customHeight="true" ht="20.0">
      <c r="B126" t="s">
        <v>302</v>
      </c>
    </row>
    <row r="127" customHeight="true" ht="20.0">
      <c r="B127" t="s">
        <v>302</v>
      </c>
    </row>
    <row r="128" customHeight="true" ht="20.0">
      <c r="B128" t="s">
        <v>302</v>
      </c>
    </row>
    <row r="129" customHeight="true" ht="20.0">
      <c r="B129" t="s">
        <v>302</v>
      </c>
    </row>
    <row r="130" customHeight="true" ht="20.0">
      <c r="B130" t="s">
        <v>302</v>
      </c>
    </row>
    <row r="131" customHeight="true" ht="20.0">
      <c r="A131"/>
    </row>
    <row r="132" customHeight="true" ht="20.0">
      <c r="B132" t="s">
        <v>302</v>
      </c>
    </row>
    <row r="133" customHeight="true" ht="20.0">
      <c r="B133" t="s">
        <v>302</v>
      </c>
    </row>
    <row r="134" customHeight="true" ht="20.0">
      <c r="B134" t="s">
        <v>302</v>
      </c>
    </row>
    <row r="135" customHeight="true" ht="20.0">
      <c r="B135" t="s">
        <v>302</v>
      </c>
    </row>
    <row r="136" customHeight="true" ht="20.0">
      <c r="B136" t="s">
        <v>302</v>
      </c>
    </row>
    <row r="137" customHeight="true" ht="20.0">
      <c r="B137" t="s">
        <v>302</v>
      </c>
    </row>
    <row r="138" customHeight="true" ht="20.0">
      <c r="B138" t="s">
        <v>302</v>
      </c>
    </row>
    <row r="139" customHeight="true" ht="20.0">
      <c r="B139" t="s">
        <v>302</v>
      </c>
    </row>
    <row r="140" customHeight="true" ht="20.0">
      <c r="B140" t="s">
        <v>302</v>
      </c>
    </row>
    <row r="141" customHeight="true" ht="20.0">
      <c r="B141" t="s">
        <v>302</v>
      </c>
    </row>
    <row r="142" customHeight="true" ht="20.0">
      <c r="B142" t="s">
        <v>302</v>
      </c>
    </row>
    <row r="143" customHeight="true" ht="20.0">
      <c r="B143" t="s">
        <v>302</v>
      </c>
    </row>
    <row r="144" customHeight="true" ht="20.0">
      <c r="B144" t="s">
        <v>302</v>
      </c>
    </row>
    <row r="145" customHeight="true" ht="20.0">
      <c r="B145" t="s">
        <v>302</v>
      </c>
    </row>
    <row r="146" customHeight="true" ht="20.0">
      <c r="B146" t="s">
        <v>302</v>
      </c>
    </row>
    <row r="147" customHeight="true" ht="20.0">
      <c r="B147" t="s">
        <v>302</v>
      </c>
    </row>
    <row r="148" customHeight="true" ht="20.0">
      <c r="B148" t="s">
        <v>302</v>
      </c>
    </row>
    <row r="149" customHeight="true" ht="20.0">
      <c r="B149" t="s">
        <v>302</v>
      </c>
    </row>
    <row r="150" customHeight="true" ht="20.0">
      <c r="B150" t="s">
        <v>302</v>
      </c>
    </row>
    <row r="151" customHeight="true" ht="20.0">
      <c r="B151" t="s">
        <v>302</v>
      </c>
    </row>
    <row r="152" customHeight="true" ht="20.0">
      <c r="A152"/>
    </row>
    <row r="153" customHeight="true" ht="20.0">
      <c r="B153" t="s">
        <v>302</v>
      </c>
    </row>
    <row r="154" customHeight="true" ht="20.0">
      <c r="B154" t="s">
        <v>302</v>
      </c>
    </row>
    <row r="155" customHeight="true" ht="20.0">
      <c r="B155" t="s">
        <v>302</v>
      </c>
    </row>
    <row r="156" customHeight="true" ht="20.0">
      <c r="B156" t="s">
        <v>302</v>
      </c>
    </row>
    <row r="157" customHeight="true" ht="20.0">
      <c r="B157" t="s">
        <v>302</v>
      </c>
    </row>
    <row r="158" customHeight="true" ht="20.0">
      <c r="B158" t="s">
        <v>302</v>
      </c>
    </row>
    <row r="159" customHeight="true" ht="20.0">
      <c r="B159" t="s">
        <v>302</v>
      </c>
    </row>
    <row r="160" customHeight="true" ht="20.0">
      <c r="B160" t="s">
        <v>302</v>
      </c>
    </row>
    <row r="161" customHeight="true" ht="20.0">
      <c r="B161" t="s">
        <v>302</v>
      </c>
    </row>
    <row r="162" customHeight="true" ht="20.0">
      <c r="B162" t="s">
        <v>302</v>
      </c>
    </row>
    <row r="163" customHeight="true" ht="20.0">
      <c r="B163" t="s">
        <v>302</v>
      </c>
    </row>
    <row r="164" customHeight="true" ht="20.0">
      <c r="B164" t="s">
        <v>302</v>
      </c>
    </row>
    <row r="165" customHeight="true" ht="20.0">
      <c r="B165" t="s">
        <v>302</v>
      </c>
    </row>
    <row r="166" customHeight="true" ht="20.0">
      <c r="B166" t="s">
        <v>302</v>
      </c>
    </row>
    <row r="167" customHeight="true" ht="20.0">
      <c r="B167" t="s">
        <v>302</v>
      </c>
    </row>
    <row r="168" customHeight="true" ht="20.0">
      <c r="B168" t="s">
        <v>302</v>
      </c>
    </row>
    <row r="169" customHeight="true" ht="20.0">
      <c r="B169" t="s">
        <v>302</v>
      </c>
    </row>
    <row r="170" customHeight="true" ht="20.0">
      <c r="B170" t="s">
        <v>302</v>
      </c>
    </row>
    <row r="171" customHeight="true" ht="20.0">
      <c r="B171" t="s">
        <v>302</v>
      </c>
    </row>
    <row r="172" customHeight="true" ht="20.0">
      <c r="B172" t="s">
        <v>302</v>
      </c>
    </row>
    <row r="173" customHeight="true" ht="20.0">
      <c r="A173"/>
    </row>
    <row r="174" customHeight="true" ht="20.0">
      <c r="B174" t="s">
        <v>302</v>
      </c>
    </row>
    <row r="175" customHeight="true" ht="20.0">
      <c r="B175" t="s">
        <v>302</v>
      </c>
    </row>
    <row r="176" customHeight="true" ht="20.0">
      <c r="B176" t="s">
        <v>302</v>
      </c>
    </row>
    <row r="177" customHeight="true" ht="20.0">
      <c r="B177" t="s">
        <v>302</v>
      </c>
    </row>
    <row r="178" customHeight="true" ht="20.0">
      <c r="B178" t="s">
        <v>302</v>
      </c>
    </row>
    <row r="179" customHeight="true" ht="20.0">
      <c r="B179" t="s">
        <v>302</v>
      </c>
    </row>
    <row r="180" customHeight="true" ht="20.0">
      <c r="B180" t="s">
        <v>302</v>
      </c>
    </row>
    <row r="181" customHeight="true" ht="20.0">
      <c r="B181" t="s">
        <v>302</v>
      </c>
    </row>
    <row r="182" customHeight="true" ht="20.0">
      <c r="B182" t="s">
        <v>302</v>
      </c>
    </row>
    <row r="183" customHeight="true" ht="20.0">
      <c r="B183" t="s">
        <v>302</v>
      </c>
    </row>
    <row r="184" customHeight="true" ht="20.0">
      <c r="B184" t="s">
        <v>302</v>
      </c>
    </row>
    <row r="185" customHeight="true" ht="20.0">
      <c r="B185" t="s">
        <v>302</v>
      </c>
    </row>
    <row r="186" customHeight="true" ht="20.0">
      <c r="B186" t="s">
        <v>302</v>
      </c>
    </row>
    <row r="187" customHeight="true" ht="20.0">
      <c r="B187" t="s">
        <v>302</v>
      </c>
    </row>
    <row r="188" customHeight="true" ht="20.0">
      <c r="B188" t="s">
        <v>302</v>
      </c>
    </row>
    <row r="189" customHeight="true" ht="20.0">
      <c r="B189" t="s">
        <v>302</v>
      </c>
    </row>
    <row r="190" customHeight="true" ht="20.0">
      <c r="B190" t="s">
        <v>302</v>
      </c>
    </row>
    <row r="191" customHeight="true" ht="20.0">
      <c r="B191" t="s">
        <v>302</v>
      </c>
    </row>
    <row r="192" customHeight="true" ht="20.0">
      <c r="B192" t="s">
        <v>302</v>
      </c>
    </row>
    <row r="193" customHeight="true" ht="20.0">
      <c r="B193" t="s">
        <v>302</v>
      </c>
    </row>
    <row r="194" customHeight="true" ht="20.0">
      <c r="A194"/>
    </row>
    <row r="195" customHeight="true" ht="20.0">
      <c r="B195" t="s">
        <v>302</v>
      </c>
    </row>
    <row r="196" customHeight="true" ht="20.0">
      <c r="B196" t="s">
        <v>302</v>
      </c>
    </row>
    <row r="197" customHeight="true" ht="20.0">
      <c r="B197" t="s">
        <v>302</v>
      </c>
    </row>
    <row r="198" customHeight="true" ht="20.0">
      <c r="B198" t="s">
        <v>302</v>
      </c>
    </row>
    <row r="199" customHeight="true" ht="20.0">
      <c r="B199" t="s">
        <v>302</v>
      </c>
    </row>
    <row r="200" customHeight="true" ht="20.0">
      <c r="B200" t="s">
        <v>302</v>
      </c>
    </row>
    <row r="201" customHeight="true" ht="20.0">
      <c r="B201" t="s">
        <v>302</v>
      </c>
    </row>
    <row r="202" customHeight="true" ht="20.0">
      <c r="B202" t="s">
        <v>302</v>
      </c>
    </row>
    <row r="203" customHeight="true" ht="20.0">
      <c r="B203" t="s">
        <v>302</v>
      </c>
    </row>
    <row r="204" customHeight="true" ht="20.0">
      <c r="B204" t="s">
        <v>302</v>
      </c>
    </row>
    <row r="205" customHeight="true" ht="20.0">
      <c r="B205" t="s">
        <v>302</v>
      </c>
    </row>
    <row r="206" customHeight="true" ht="20.0">
      <c r="B206" t="s">
        <v>302</v>
      </c>
    </row>
    <row r="207" customHeight="true" ht="20.0">
      <c r="B207" t="s">
        <v>302</v>
      </c>
    </row>
    <row r="208" customHeight="true" ht="20.0">
      <c r="B208" t="s">
        <v>302</v>
      </c>
    </row>
    <row r="209" customHeight="true" ht="20.0">
      <c r="B209" t="s">
        <v>302</v>
      </c>
    </row>
    <row r="210" customHeight="true" ht="20.0">
      <c r="B210" t="s">
        <v>302</v>
      </c>
    </row>
    <row r="211" customHeight="true" ht="20.0">
      <c r="B211" t="s">
        <v>302</v>
      </c>
    </row>
    <row r="212" customHeight="true" ht="20.0">
      <c r="B212" t="s">
        <v>302</v>
      </c>
    </row>
    <row r="213" customHeight="true" ht="20.0">
      <c r="B213" t="s">
        <v>302</v>
      </c>
    </row>
    <row r="214" customHeight="true" ht="20.0">
      <c r="B214" t="s">
        <v>302</v>
      </c>
    </row>
    <row r="215" customHeight="true" ht="20.0">
      <c r="A215"/>
    </row>
    <row r="216" customHeight="true" ht="20.0">
      <c r="B216" t="s">
        <v>302</v>
      </c>
    </row>
    <row r="217" customHeight="true" ht="20.0">
      <c r="B217" t="s">
        <v>302</v>
      </c>
    </row>
    <row r="218" customHeight="true" ht="20.0">
      <c r="B218" t="s">
        <v>302</v>
      </c>
    </row>
    <row r="219" customHeight="true" ht="20.0">
      <c r="B219" t="s">
        <v>302</v>
      </c>
    </row>
    <row r="220" customHeight="true" ht="20.0">
      <c r="B220" t="s">
        <v>302</v>
      </c>
    </row>
    <row r="221" customHeight="true" ht="20.0">
      <c r="B221" t="s">
        <v>302</v>
      </c>
    </row>
    <row r="222" customHeight="true" ht="20.0">
      <c r="B222" t="s">
        <v>302</v>
      </c>
    </row>
    <row r="223" customHeight="true" ht="20.0">
      <c r="B223" t="s">
        <v>302</v>
      </c>
    </row>
    <row r="224" customHeight="true" ht="20.0">
      <c r="B224" t="s">
        <v>302</v>
      </c>
    </row>
    <row r="225" customHeight="true" ht="20.0">
      <c r="B225" t="s">
        <v>302</v>
      </c>
    </row>
    <row r="226" customHeight="true" ht="20.0">
      <c r="B226" t="s">
        <v>302</v>
      </c>
    </row>
    <row r="227" customHeight="true" ht="20.0">
      <c r="B227" t="s">
        <v>302</v>
      </c>
    </row>
    <row r="228" customHeight="true" ht="20.0">
      <c r="B228" t="s">
        <v>302</v>
      </c>
    </row>
    <row r="229" customHeight="true" ht="20.0">
      <c r="B229" t="s">
        <v>302</v>
      </c>
    </row>
    <row r="230" customHeight="true" ht="20.0">
      <c r="B230" t="s">
        <v>302</v>
      </c>
    </row>
    <row r="231" customHeight="true" ht="20.0">
      <c r="B231" t="s">
        <v>302</v>
      </c>
    </row>
    <row r="232" customHeight="true" ht="20.0">
      <c r="B232" t="s">
        <v>302</v>
      </c>
    </row>
    <row r="233" customHeight="true" ht="20.0">
      <c r="B233" t="s">
        <v>302</v>
      </c>
    </row>
    <row r="234" customHeight="true" ht="20.0">
      <c r="B234" t="s">
        <v>302</v>
      </c>
    </row>
    <row r="235" customHeight="true" ht="20.0">
      <c r="B235" t="s">
        <v>302</v>
      </c>
    </row>
    <row r="236" customHeight="true" ht="20.0">
      <c r="A236"/>
    </row>
    <row r="237" customHeight="true" ht="20.0">
      <c r="B237" t="s">
        <v>302</v>
      </c>
    </row>
    <row r="238" customHeight="true" ht="20.0">
      <c r="B238" t="s">
        <v>302</v>
      </c>
    </row>
    <row r="239" customHeight="true" ht="20.0">
      <c r="B239" t="s">
        <v>302</v>
      </c>
    </row>
    <row r="240" customHeight="true" ht="20.0">
      <c r="B240" t="s">
        <v>302</v>
      </c>
    </row>
    <row r="241" customHeight="true" ht="20.0">
      <c r="B241" t="s">
        <v>302</v>
      </c>
    </row>
    <row r="242" customHeight="true" ht="20.0">
      <c r="B242" t="s">
        <v>302</v>
      </c>
    </row>
    <row r="243" customHeight="true" ht="20.0">
      <c r="B243" t="s">
        <v>302</v>
      </c>
    </row>
    <row r="244" customHeight="true" ht="20.0">
      <c r="B244" t="s">
        <v>302</v>
      </c>
    </row>
    <row r="245" customHeight="true" ht="20.0">
      <c r="B245" t="s">
        <v>302</v>
      </c>
    </row>
    <row r="246" customHeight="true" ht="20.0">
      <c r="B246" t="s">
        <v>302</v>
      </c>
    </row>
    <row r="247" customHeight="true" ht="20.0">
      <c r="B247" t="s">
        <v>302</v>
      </c>
    </row>
    <row r="248" customHeight="true" ht="20.0">
      <c r="B248" t="s">
        <v>302</v>
      </c>
    </row>
    <row r="249" customHeight="true" ht="20.0">
      <c r="B249" t="s">
        <v>302</v>
      </c>
    </row>
    <row r="250" customHeight="true" ht="20.0">
      <c r="B250" t="s">
        <v>302</v>
      </c>
    </row>
    <row r="251" customHeight="true" ht="20.0">
      <c r="B251" t="s">
        <v>302</v>
      </c>
    </row>
    <row r="252" customHeight="true" ht="20.0">
      <c r="B252" t="s">
        <v>302</v>
      </c>
    </row>
    <row r="253" customHeight="true" ht="20.0">
      <c r="B253" t="s">
        <v>302</v>
      </c>
    </row>
    <row r="254" customHeight="true" ht="20.0">
      <c r="B254" t="s">
        <v>302</v>
      </c>
    </row>
    <row r="255" customHeight="true" ht="20.0">
      <c r="B255" t="s">
        <v>302</v>
      </c>
    </row>
    <row r="256" customHeight="true" ht="20.0">
      <c r="B256" t="s">
        <v>302</v>
      </c>
    </row>
    <row r="257" customHeight="true" ht="20.0">
      <c r="A257"/>
    </row>
    <row r="258" customHeight="true" ht="20.0">
      <c r="B258" t="s">
        <v>302</v>
      </c>
    </row>
    <row r="259" customHeight="true" ht="20.0">
      <c r="B259" t="s">
        <v>302</v>
      </c>
    </row>
    <row r="260" customHeight="true" ht="20.0">
      <c r="B260" t="s">
        <v>302</v>
      </c>
    </row>
    <row r="261" customHeight="true" ht="20.0">
      <c r="B261" t="s">
        <v>302</v>
      </c>
    </row>
    <row r="262" customHeight="true" ht="20.0">
      <c r="B262" t="s">
        <v>302</v>
      </c>
    </row>
    <row r="263" customHeight="true" ht="20.0">
      <c r="B263" t="s">
        <v>302</v>
      </c>
    </row>
    <row r="264" customHeight="true" ht="20.0">
      <c r="B264" t="s">
        <v>302</v>
      </c>
    </row>
    <row r="265" customHeight="true" ht="20.0">
      <c r="B265" t="s">
        <v>302</v>
      </c>
    </row>
    <row r="266" customHeight="true" ht="20.0">
      <c r="B266" t="s">
        <v>302</v>
      </c>
    </row>
    <row r="267" customHeight="true" ht="20.0">
      <c r="B267" t="s">
        <v>302</v>
      </c>
    </row>
    <row r="268" customHeight="true" ht="20.0">
      <c r="B268" t="s">
        <v>302</v>
      </c>
    </row>
    <row r="269" customHeight="true" ht="20.0">
      <c r="B269" t="s">
        <v>302</v>
      </c>
    </row>
    <row r="270" customHeight="true" ht="20.0">
      <c r="B270" t="s">
        <v>302</v>
      </c>
    </row>
    <row r="271" customHeight="true" ht="20.0">
      <c r="B271" t="s">
        <v>302</v>
      </c>
    </row>
    <row r="272" customHeight="true" ht="20.0">
      <c r="B272" t="s">
        <v>302</v>
      </c>
    </row>
    <row r="273" customHeight="true" ht="20.0">
      <c r="B273" t="s">
        <v>302</v>
      </c>
    </row>
    <row r="274" customHeight="true" ht="20.0">
      <c r="B274" t="s">
        <v>302</v>
      </c>
    </row>
    <row r="275" customHeight="true" ht="20.0">
      <c r="B275" t="s">
        <v>302</v>
      </c>
    </row>
    <row r="276" customHeight="true" ht="20.0">
      <c r="B276" t="s">
        <v>302</v>
      </c>
    </row>
    <row r="277" customHeight="true" ht="20.0">
      <c r="B277" t="s">
        <v>302</v>
      </c>
    </row>
    <row r="278" customHeight="true" ht="20.0">
      <c r="A278"/>
    </row>
    <row r="279" customHeight="true" ht="20.0">
      <c r="B279" t="s">
        <v>302</v>
      </c>
    </row>
    <row r="280" customHeight="true" ht="20.0">
      <c r="B280" t="s">
        <v>302</v>
      </c>
    </row>
    <row r="281" customHeight="true" ht="20.0">
      <c r="B281" t="s">
        <v>302</v>
      </c>
    </row>
    <row r="282" customHeight="true" ht="20.0">
      <c r="B282" t="s">
        <v>302</v>
      </c>
    </row>
    <row r="283" customHeight="true" ht="20.0">
      <c r="B283" t="s">
        <v>302</v>
      </c>
    </row>
    <row r="284" customHeight="true" ht="20.0">
      <c r="B284" t="s">
        <v>302</v>
      </c>
    </row>
    <row r="285" customHeight="true" ht="20.0">
      <c r="B285" t="s">
        <v>302</v>
      </c>
    </row>
    <row r="286" customHeight="true" ht="20.0">
      <c r="B286" t="s">
        <v>302</v>
      </c>
    </row>
    <row r="287" customHeight="true" ht="20.0">
      <c r="B287" t="s">
        <v>302</v>
      </c>
    </row>
    <row r="288" customHeight="true" ht="20.0">
      <c r="B288" t="s">
        <v>302</v>
      </c>
    </row>
    <row r="289" customHeight="true" ht="20.0">
      <c r="B289" t="s">
        <v>302</v>
      </c>
    </row>
    <row r="290" customHeight="true" ht="20.0">
      <c r="B290" t="s">
        <v>302</v>
      </c>
    </row>
    <row r="291" customHeight="true" ht="20.0">
      <c r="B291" t="s">
        <v>302</v>
      </c>
    </row>
    <row r="292" customHeight="true" ht="20.0">
      <c r="B292" t="s">
        <v>302</v>
      </c>
    </row>
    <row r="293" customHeight="true" ht="20.0">
      <c r="B293" t="s">
        <v>302</v>
      </c>
    </row>
    <row r="294" customHeight="true" ht="20.0">
      <c r="B294" t="s">
        <v>302</v>
      </c>
    </row>
    <row r="295" customHeight="true" ht="20.0">
      <c r="B295" t="s">
        <v>302</v>
      </c>
    </row>
    <row r="296" customHeight="true" ht="20.0">
      <c r="B296" t="s">
        <v>302</v>
      </c>
    </row>
    <row r="297" customHeight="true" ht="20.0">
      <c r="B297" t="s">
        <v>302</v>
      </c>
    </row>
    <row r="298" customHeight="true" ht="20.0">
      <c r="B298" t="s">
        <v>302</v>
      </c>
    </row>
    <row r="299" customHeight="true" ht="20.0">
      <c r="A299"/>
    </row>
    <row r="300" customHeight="true" ht="20.0">
      <c r="B300" t="s">
        <v>302</v>
      </c>
    </row>
    <row r="301" customHeight="true" ht="20.0">
      <c r="B301" t="s">
        <v>302</v>
      </c>
    </row>
    <row r="302" customHeight="true" ht="20.0">
      <c r="B302" t="s">
        <v>302</v>
      </c>
    </row>
    <row r="303" customHeight="true" ht="20.0">
      <c r="B303" t="s">
        <v>302</v>
      </c>
    </row>
    <row r="304" customHeight="true" ht="20.0">
      <c r="B304" t="s">
        <v>302</v>
      </c>
    </row>
    <row r="305" customHeight="true" ht="20.0">
      <c r="B305" t="s">
        <v>302</v>
      </c>
    </row>
    <row r="306" customHeight="true" ht="20.0">
      <c r="B306" t="s">
        <v>302</v>
      </c>
    </row>
    <row r="307" customHeight="true" ht="20.0">
      <c r="B307" t="s">
        <v>302</v>
      </c>
    </row>
    <row r="308" customHeight="true" ht="20.0">
      <c r="B308" t="s">
        <v>302</v>
      </c>
    </row>
    <row r="309" customHeight="true" ht="20.0">
      <c r="B309" t="s">
        <v>302</v>
      </c>
    </row>
    <row r="310" customHeight="true" ht="20.0">
      <c r="B310" t="s">
        <v>302</v>
      </c>
    </row>
    <row r="311" customHeight="true" ht="20.0">
      <c r="B311" t="s">
        <v>302</v>
      </c>
    </row>
    <row r="312" customHeight="true" ht="20.0">
      <c r="B312" t="s">
        <v>302</v>
      </c>
    </row>
    <row r="313" customHeight="true" ht="20.0">
      <c r="B313" t="s">
        <v>302</v>
      </c>
    </row>
    <row r="314" customHeight="true" ht="20.0">
      <c r="B314" t="s">
        <v>302</v>
      </c>
    </row>
    <row r="315" customHeight="true" ht="20.0">
      <c r="B315" t="s">
        <v>302</v>
      </c>
    </row>
    <row r="316" customHeight="true" ht="20.0">
      <c r="B316" t="s">
        <v>302</v>
      </c>
    </row>
    <row r="317" customHeight="true" ht="20.0">
      <c r="B317" t="s">
        <v>302</v>
      </c>
    </row>
    <row r="318" customHeight="true" ht="20.0">
      <c r="B318" t="s">
        <v>302</v>
      </c>
    </row>
    <row r="319" customHeight="true" ht="20.0">
      <c r="B319" t="s">
        <v>302</v>
      </c>
    </row>
    <row r="320" customHeight="true" ht="20.0">
      <c r="A320"/>
    </row>
    <row r="321" customHeight="true" ht="20.0">
      <c r="B321" t="s">
        <v>302</v>
      </c>
    </row>
    <row r="322" customHeight="true" ht="20.0">
      <c r="B322" t="s">
        <v>302</v>
      </c>
    </row>
    <row r="323" customHeight="true" ht="20.0">
      <c r="B323" t="s">
        <v>302</v>
      </c>
    </row>
    <row r="324" customHeight="true" ht="20.0">
      <c r="B324" t="s">
        <v>302</v>
      </c>
    </row>
    <row r="325" customHeight="true" ht="20.0">
      <c r="B325" t="s">
        <v>302</v>
      </c>
    </row>
    <row r="326" customHeight="true" ht="20.0">
      <c r="B326" t="s">
        <v>302</v>
      </c>
    </row>
    <row r="327" customHeight="true" ht="20.0">
      <c r="B327" t="s">
        <v>302</v>
      </c>
    </row>
    <row r="328" customHeight="true" ht="20.0">
      <c r="B328" t="s">
        <v>302</v>
      </c>
    </row>
    <row r="329" customHeight="true" ht="20.0">
      <c r="B329" t="s">
        <v>302</v>
      </c>
    </row>
    <row r="330" customHeight="true" ht="20.0">
      <c r="B330" t="s">
        <v>302</v>
      </c>
    </row>
    <row r="331" customHeight="true" ht="20.0">
      <c r="B331" t="s">
        <v>302</v>
      </c>
    </row>
    <row r="332" customHeight="true" ht="20.0">
      <c r="B332" t="s">
        <v>302</v>
      </c>
    </row>
    <row r="333" customHeight="true" ht="20.0">
      <c r="B333" t="s">
        <v>302</v>
      </c>
    </row>
    <row r="334" customHeight="true" ht="20.0">
      <c r="B334" t="s">
        <v>302</v>
      </c>
    </row>
    <row r="335" customHeight="true" ht="20.0">
      <c r="B335" t="s">
        <v>302</v>
      </c>
    </row>
    <row r="336" customHeight="true" ht="20.0">
      <c r="B336" t="s">
        <v>302</v>
      </c>
    </row>
    <row r="337" customHeight="true" ht="20.0">
      <c r="B337" t="s">
        <v>302</v>
      </c>
    </row>
    <row r="338" customHeight="true" ht="20.0">
      <c r="B338" t="s">
        <v>302</v>
      </c>
    </row>
    <row r="339" customHeight="true" ht="20.0">
      <c r="B339" t="s">
        <v>302</v>
      </c>
    </row>
    <row r="340" customHeight="true" ht="20.0">
      <c r="B340" t="s">
        <v>302</v>
      </c>
    </row>
    <row r="341" customHeight="true" ht="20.0">
      <c r="A341"/>
    </row>
    <row r="342" customHeight="true" ht="20.0">
      <c r="B342" t="s">
        <v>302</v>
      </c>
    </row>
    <row r="343" customHeight="true" ht="20.0">
      <c r="B343" t="s">
        <v>302</v>
      </c>
    </row>
    <row r="344" customHeight="true" ht="20.0">
      <c r="B344" t="s">
        <v>302</v>
      </c>
    </row>
    <row r="345" customHeight="true" ht="20.0">
      <c r="B345" t="s">
        <v>302</v>
      </c>
    </row>
    <row r="346" customHeight="true" ht="20.0">
      <c r="B346" t="s">
        <v>302</v>
      </c>
    </row>
    <row r="347" customHeight="true" ht="20.0">
      <c r="B347" t="s">
        <v>302</v>
      </c>
    </row>
    <row r="348" customHeight="true" ht="20.0">
      <c r="B348" t="s">
        <v>302</v>
      </c>
    </row>
    <row r="349" customHeight="true" ht="20.0">
      <c r="B349" t="s">
        <v>302</v>
      </c>
    </row>
    <row r="350" customHeight="true" ht="20.0">
      <c r="B350" t="s">
        <v>302</v>
      </c>
    </row>
    <row r="351" customHeight="true" ht="20.0">
      <c r="B351" t="s">
        <v>302</v>
      </c>
    </row>
    <row r="352" customHeight="true" ht="20.0">
      <c r="B352" t="s">
        <v>302</v>
      </c>
    </row>
    <row r="353" customHeight="true" ht="20.0">
      <c r="B353" t="s">
        <v>302</v>
      </c>
    </row>
    <row r="354" customHeight="true" ht="20.0">
      <c r="B354" t="s">
        <v>302</v>
      </c>
    </row>
    <row r="355" customHeight="true" ht="20.0">
      <c r="B355" t="s">
        <v>302</v>
      </c>
    </row>
    <row r="356" customHeight="true" ht="20.0">
      <c r="B356" t="s">
        <v>302</v>
      </c>
    </row>
    <row r="357" customHeight="true" ht="20.0">
      <c r="B357" t="s">
        <v>302</v>
      </c>
    </row>
    <row r="358" customHeight="true" ht="20.0">
      <c r="B358" t="s">
        <v>302</v>
      </c>
    </row>
    <row r="359" customHeight="true" ht="20.0">
      <c r="B359" t="s">
        <v>302</v>
      </c>
    </row>
    <row r="360" customHeight="true" ht="20.0">
      <c r="B360" t="s">
        <v>302</v>
      </c>
    </row>
    <row r="361" customHeight="true" ht="20.0">
      <c r="B361" t="s">
        <v>302</v>
      </c>
    </row>
    <row r="362" customHeight="true" ht="20.0">
      <c r="A362"/>
    </row>
    <row r="363" customHeight="true" ht="20.0">
      <c r="B363" t="s">
        <v>302</v>
      </c>
    </row>
    <row r="364" customHeight="true" ht="20.0">
      <c r="B364" t="s">
        <v>302</v>
      </c>
    </row>
    <row r="365" customHeight="true" ht="20.0">
      <c r="B365" t="s">
        <v>302</v>
      </c>
    </row>
    <row r="366" customHeight="true" ht="20.0">
      <c r="B366" t="s">
        <v>302</v>
      </c>
    </row>
    <row r="367" customHeight="true" ht="20.0">
      <c r="B367" t="s">
        <v>302</v>
      </c>
    </row>
    <row r="368" customHeight="true" ht="20.0">
      <c r="B368" t="s">
        <v>302</v>
      </c>
    </row>
    <row r="369" customHeight="true" ht="20.0">
      <c r="B369" t="s">
        <v>302</v>
      </c>
    </row>
    <row r="370" customHeight="true" ht="20.0">
      <c r="B370" t="s">
        <v>302</v>
      </c>
    </row>
    <row r="371" customHeight="true" ht="20.0">
      <c r="B371" t="s">
        <v>302</v>
      </c>
    </row>
    <row r="372" customHeight="true" ht="20.0">
      <c r="B372" t="s">
        <v>302</v>
      </c>
    </row>
    <row r="373" customHeight="true" ht="20.0">
      <c r="B373" t="s">
        <v>302</v>
      </c>
    </row>
    <row r="374" customHeight="true" ht="20.0">
      <c r="B374" t="s">
        <v>302</v>
      </c>
    </row>
    <row r="375" customHeight="true" ht="20.0">
      <c r="B375" t="s">
        <v>302</v>
      </c>
    </row>
    <row r="376" customHeight="true" ht="20.0">
      <c r="B376" t="s">
        <v>302</v>
      </c>
    </row>
    <row r="377" customHeight="true" ht="20.0">
      <c r="B377" t="s">
        <v>302</v>
      </c>
    </row>
    <row r="378" customHeight="true" ht="20.0">
      <c r="B378" t="s">
        <v>302</v>
      </c>
    </row>
    <row r="379" customHeight="true" ht="20.0">
      <c r="B379" t="s">
        <v>302</v>
      </c>
    </row>
    <row r="380" customHeight="true" ht="20.0">
      <c r="B380" t="s">
        <v>302</v>
      </c>
    </row>
    <row r="381" customHeight="true" ht="20.0">
      <c r="B381" t="s">
        <v>302</v>
      </c>
    </row>
    <row r="382" customHeight="true" ht="20.0">
      <c r="B382" t="s">
        <v>302</v>
      </c>
    </row>
    <row r="383" customHeight="true" ht="20.0">
      <c r="A383"/>
    </row>
    <row r="384" customHeight="true" ht="20.0">
      <c r="B384" t="s">
        <v>302</v>
      </c>
    </row>
    <row r="385" customHeight="true" ht="20.0">
      <c r="B385" t="s">
        <v>302</v>
      </c>
    </row>
    <row r="386" customHeight="true" ht="20.0">
      <c r="B386" t="s">
        <v>302</v>
      </c>
    </row>
    <row r="387" customHeight="true" ht="20.0">
      <c r="B387" t="s">
        <v>302</v>
      </c>
    </row>
    <row r="388" customHeight="true" ht="20.0">
      <c r="B388" t="s">
        <v>302</v>
      </c>
    </row>
    <row r="389" customHeight="true" ht="20.0">
      <c r="B389" t="s">
        <v>302</v>
      </c>
    </row>
    <row r="390" customHeight="true" ht="20.0">
      <c r="B390" t="s">
        <v>302</v>
      </c>
    </row>
    <row r="391" customHeight="true" ht="20.0">
      <c r="B391" t="s">
        <v>302</v>
      </c>
    </row>
    <row r="392" customHeight="true" ht="20.0">
      <c r="B392" t="s">
        <v>302</v>
      </c>
    </row>
    <row r="393" customHeight="true" ht="20.0">
      <c r="B393" t="s">
        <v>302</v>
      </c>
    </row>
    <row r="394" customHeight="true" ht="20.0">
      <c r="B394" t="s">
        <v>302</v>
      </c>
    </row>
    <row r="395" customHeight="true" ht="20.0">
      <c r="B395" t="s">
        <v>302</v>
      </c>
    </row>
    <row r="396" customHeight="true" ht="20.0">
      <c r="B396" t="s">
        <v>302</v>
      </c>
    </row>
    <row r="397" customHeight="true" ht="20.0">
      <c r="B397" t="s">
        <v>302</v>
      </c>
    </row>
    <row r="398" customHeight="true" ht="20.0">
      <c r="B398" t="s">
        <v>302</v>
      </c>
    </row>
    <row r="399" customHeight="true" ht="20.0">
      <c r="B399" t="s">
        <v>302</v>
      </c>
    </row>
    <row r="400" customHeight="true" ht="20.0">
      <c r="B400" t="s">
        <v>302</v>
      </c>
    </row>
    <row r="401" customHeight="true" ht="20.0">
      <c r="B401" t="s">
        <v>302</v>
      </c>
    </row>
    <row r="402" customHeight="true" ht="20.0">
      <c r="B402" t="s">
        <v>302</v>
      </c>
    </row>
    <row r="403" customHeight="true" ht="20.0">
      <c r="B403" t="s">
        <v>302</v>
      </c>
    </row>
    <row r="404" customHeight="true" ht="20.0">
      <c r="A404"/>
    </row>
    <row r="405" customHeight="true" ht="20.0">
      <c r="B405" t="s">
        <v>302</v>
      </c>
    </row>
    <row r="406" customHeight="true" ht="20.0">
      <c r="B406" t="s">
        <v>302</v>
      </c>
    </row>
    <row r="407" customHeight="true" ht="20.0">
      <c r="B407" t="s">
        <v>302</v>
      </c>
    </row>
    <row r="408" customHeight="true" ht="20.0">
      <c r="B408" t="s">
        <v>302</v>
      </c>
    </row>
    <row r="409" customHeight="true" ht="20.0">
      <c r="B409" t="s">
        <v>302</v>
      </c>
    </row>
    <row r="410" customHeight="true" ht="20.0">
      <c r="B410" t="s">
        <v>302</v>
      </c>
    </row>
    <row r="411" customHeight="true" ht="20.0">
      <c r="B411" t="s">
        <v>302</v>
      </c>
    </row>
    <row r="412" customHeight="true" ht="20.0">
      <c r="B412" t="s">
        <v>302</v>
      </c>
    </row>
    <row r="413" customHeight="true" ht="20.0">
      <c r="B413" t="s">
        <v>302</v>
      </c>
    </row>
    <row r="414" customHeight="true" ht="20.0">
      <c r="B414" t="s">
        <v>302</v>
      </c>
    </row>
    <row r="415" customHeight="true" ht="20.0">
      <c r="B415" t="s">
        <v>302</v>
      </c>
    </row>
    <row r="416" customHeight="true" ht="20.0">
      <c r="B416" t="s">
        <v>302</v>
      </c>
    </row>
    <row r="417" customHeight="true" ht="20.0">
      <c r="B417" t="s">
        <v>302</v>
      </c>
    </row>
    <row r="418" customHeight="true" ht="20.0">
      <c r="B418" t="s">
        <v>302</v>
      </c>
    </row>
    <row r="419" customHeight="true" ht="20.0">
      <c r="B419" t="s">
        <v>302</v>
      </c>
    </row>
    <row r="420" customHeight="true" ht="20.0">
      <c r="B420" t="s">
        <v>302</v>
      </c>
    </row>
    <row r="421" customHeight="true" ht="20.0">
      <c r="B421" t="s">
        <v>302</v>
      </c>
    </row>
    <row r="422" customHeight="true" ht="20.0">
      <c r="B422" t="s">
        <v>302</v>
      </c>
    </row>
    <row r="423" customHeight="true" ht="20.0">
      <c r="B423" t="s">
        <v>302</v>
      </c>
    </row>
    <row r="424" customHeight="true" ht="20.0">
      <c r="B424" t="s">
        <v>302</v>
      </c>
    </row>
    <row r="425" customHeight="true" ht="20.0">
      <c r="A425"/>
    </row>
    <row r="426" customHeight="true" ht="20.0">
      <c r="B426" t="s">
        <v>302</v>
      </c>
    </row>
    <row r="427" customHeight="true" ht="20.0">
      <c r="B427" t="s">
        <v>302</v>
      </c>
    </row>
    <row r="428" customHeight="true" ht="20.0">
      <c r="B428" t="s">
        <v>302</v>
      </c>
    </row>
    <row r="429" customHeight="true" ht="20.0">
      <c r="B429" t="s">
        <v>302</v>
      </c>
    </row>
    <row r="430" customHeight="true" ht="20.0">
      <c r="B430" t="s">
        <v>302</v>
      </c>
    </row>
    <row r="431" customHeight="true" ht="20.0">
      <c r="B431" t="s">
        <v>302</v>
      </c>
    </row>
    <row r="432" customHeight="true" ht="20.0">
      <c r="B432" t="s">
        <v>302</v>
      </c>
    </row>
    <row r="433" customHeight="true" ht="20.0">
      <c r="B433" t="s">
        <v>302</v>
      </c>
    </row>
    <row r="434" customHeight="true" ht="20.0">
      <c r="B434" t="s">
        <v>302</v>
      </c>
    </row>
    <row r="435" customHeight="true" ht="20.0">
      <c r="B435" t="s">
        <v>302</v>
      </c>
    </row>
    <row r="436" customHeight="true" ht="20.0">
      <c r="B436" t="s">
        <v>302</v>
      </c>
    </row>
    <row r="437" customHeight="true" ht="20.0">
      <c r="B437" t="s">
        <v>302</v>
      </c>
    </row>
    <row r="438" customHeight="true" ht="20.0">
      <c r="B438" t="s">
        <v>302</v>
      </c>
    </row>
    <row r="439" customHeight="true" ht="20.0">
      <c r="B439" t="s">
        <v>302</v>
      </c>
    </row>
    <row r="440" customHeight="true" ht="20.0">
      <c r="B440" t="s">
        <v>302</v>
      </c>
    </row>
    <row r="441" customHeight="true" ht="20.0">
      <c r="B441" t="s">
        <v>302</v>
      </c>
    </row>
    <row r="442" customHeight="true" ht="20.0">
      <c r="B442" t="s">
        <v>302</v>
      </c>
    </row>
    <row r="443" customHeight="true" ht="20.0">
      <c r="B443" t="s">
        <v>302</v>
      </c>
    </row>
    <row r="444" customHeight="true" ht="20.0">
      <c r="B444" t="s">
        <v>302</v>
      </c>
    </row>
    <row r="445" customHeight="true" ht="20.0">
      <c r="B445" t="s">
        <v>302</v>
      </c>
    </row>
    <row r="446" customHeight="true" ht="20.0">
      <c r="A446"/>
    </row>
    <row r="447" customHeight="true" ht="20.0">
      <c r="B447" t="s">
        <v>302</v>
      </c>
    </row>
    <row r="448" customHeight="true" ht="20.0">
      <c r="B448" t="s">
        <v>302</v>
      </c>
    </row>
    <row r="449" customHeight="true" ht="20.0">
      <c r="B449" t="s">
        <v>302</v>
      </c>
    </row>
    <row r="450" customHeight="true" ht="20.0">
      <c r="B450" t="s">
        <v>302</v>
      </c>
    </row>
    <row r="451" customHeight="true" ht="20.0">
      <c r="B451" t="s">
        <v>302</v>
      </c>
    </row>
    <row r="452" customHeight="true" ht="20.0">
      <c r="B452" t="s">
        <v>302</v>
      </c>
    </row>
    <row r="453" customHeight="true" ht="20.0">
      <c r="B453" t="s">
        <v>302</v>
      </c>
    </row>
    <row r="454" customHeight="true" ht="20.0">
      <c r="B454" t="s">
        <v>302</v>
      </c>
    </row>
    <row r="455" customHeight="true" ht="20.0">
      <c r="B455" t="s">
        <v>302</v>
      </c>
    </row>
    <row r="456" customHeight="true" ht="20.0">
      <c r="B456" t="s">
        <v>302</v>
      </c>
    </row>
    <row r="457" customHeight="true" ht="20.0">
      <c r="B457" t="s">
        <v>302</v>
      </c>
    </row>
    <row r="458" customHeight="true" ht="20.0">
      <c r="B458" t="s">
        <v>302</v>
      </c>
    </row>
    <row r="459" customHeight="true" ht="20.0">
      <c r="B459" t="s">
        <v>302</v>
      </c>
    </row>
    <row r="460" customHeight="true" ht="20.0">
      <c r="B460" t="s">
        <v>302</v>
      </c>
    </row>
    <row r="461" customHeight="true" ht="20.0">
      <c r="B461" t="s">
        <v>302</v>
      </c>
    </row>
    <row r="462" customHeight="true" ht="20.0">
      <c r="B462" t="s">
        <v>302</v>
      </c>
    </row>
    <row r="463" customHeight="true" ht="20.0">
      <c r="B463" t="s">
        <v>302</v>
      </c>
    </row>
    <row r="464" customHeight="true" ht="20.0">
      <c r="B464" t="s">
        <v>302</v>
      </c>
    </row>
    <row r="465" customHeight="true" ht="20.0">
      <c r="B465" t="s">
        <v>302</v>
      </c>
    </row>
    <row r="466" customHeight="true" ht="20.0">
      <c r="B466" t="s">
        <v>302</v>
      </c>
    </row>
    <row r="467" customHeight="true" ht="20.0">
      <c r="A467"/>
    </row>
    <row r="468" customHeight="true" ht="20.0">
      <c r="B468" t="s">
        <v>302</v>
      </c>
    </row>
    <row r="469" customHeight="true" ht="20.0">
      <c r="B469" t="s">
        <v>302</v>
      </c>
    </row>
    <row r="470" customHeight="true" ht="20.0">
      <c r="B470" t="s">
        <v>302</v>
      </c>
    </row>
    <row r="471" customHeight="true" ht="20.0">
      <c r="B471" t="s">
        <v>302</v>
      </c>
    </row>
    <row r="472" customHeight="true" ht="20.0">
      <c r="B472" t="s">
        <v>302</v>
      </c>
    </row>
    <row r="473" customHeight="true" ht="20.0">
      <c r="B473" t="s">
        <v>302</v>
      </c>
    </row>
    <row r="474" customHeight="true" ht="20.0">
      <c r="B474" t="s">
        <v>302</v>
      </c>
    </row>
    <row r="475" customHeight="true" ht="20.0">
      <c r="B475" t="s">
        <v>302</v>
      </c>
    </row>
    <row r="476" customHeight="true" ht="20.0">
      <c r="B476" t="s">
        <v>302</v>
      </c>
    </row>
    <row r="477" customHeight="true" ht="20.0">
      <c r="B477" t="s">
        <v>302</v>
      </c>
    </row>
    <row r="478" customHeight="true" ht="20.0">
      <c r="B478" t="s">
        <v>302</v>
      </c>
    </row>
    <row r="479" customHeight="true" ht="20.0">
      <c r="B479" t="s">
        <v>302</v>
      </c>
    </row>
    <row r="480" customHeight="true" ht="20.0">
      <c r="B480" t="s">
        <v>302</v>
      </c>
    </row>
    <row r="481" customHeight="true" ht="20.0">
      <c r="B481" t="s">
        <v>302</v>
      </c>
    </row>
    <row r="482" customHeight="true" ht="20.0">
      <c r="B482" t="s">
        <v>302</v>
      </c>
    </row>
    <row r="483" customHeight="true" ht="20.0">
      <c r="B483" t="s">
        <v>302</v>
      </c>
    </row>
    <row r="484" customHeight="true" ht="20.0">
      <c r="B484" t="s">
        <v>302</v>
      </c>
    </row>
    <row r="485" customHeight="true" ht="20.0">
      <c r="B485" t="s">
        <v>302</v>
      </c>
    </row>
    <row r="486" customHeight="true" ht="20.0">
      <c r="B486" t="s">
        <v>302</v>
      </c>
    </row>
    <row r="487" customHeight="true" ht="20.0">
      <c r="B487" t="s">
        <v>302</v>
      </c>
    </row>
    <row r="488" customHeight="true" ht="20.0">
      <c r="A488"/>
    </row>
    <row r="489" customHeight="true" ht="20.0">
      <c r="B489" t="s">
        <v>302</v>
      </c>
    </row>
    <row r="490" customHeight="true" ht="20.0">
      <c r="B490" t="s">
        <v>302</v>
      </c>
    </row>
    <row r="491" customHeight="true" ht="20.0">
      <c r="B491" t="s">
        <v>302</v>
      </c>
    </row>
    <row r="492" customHeight="true" ht="20.0">
      <c r="B492" t="s">
        <v>302</v>
      </c>
    </row>
    <row r="493" customHeight="true" ht="20.0">
      <c r="B493" t="s">
        <v>302</v>
      </c>
    </row>
    <row r="494" customHeight="true" ht="20.0">
      <c r="B494" t="s">
        <v>302</v>
      </c>
    </row>
    <row r="495" customHeight="true" ht="20.0">
      <c r="B495" t="s">
        <v>302</v>
      </c>
    </row>
    <row r="496" customHeight="true" ht="20.0">
      <c r="B496" t="s">
        <v>302</v>
      </c>
    </row>
    <row r="497" customHeight="true" ht="20.0">
      <c r="B497" t="s">
        <v>302</v>
      </c>
    </row>
    <row r="498" customHeight="true" ht="20.0">
      <c r="B498" t="s">
        <v>302</v>
      </c>
    </row>
    <row r="499" customHeight="true" ht="20.0">
      <c r="B499" t="s">
        <v>302</v>
      </c>
    </row>
    <row r="500" customHeight="true" ht="20.0">
      <c r="B500" t="s">
        <v>302</v>
      </c>
    </row>
    <row r="501" customHeight="true" ht="20.0">
      <c r="B501" t="s">
        <v>302</v>
      </c>
    </row>
    <row r="502" customHeight="true" ht="20.0">
      <c r="B502" t="s">
        <v>302</v>
      </c>
    </row>
    <row r="503" customHeight="true" ht="20.0">
      <c r="B503" t="s">
        <v>302</v>
      </c>
    </row>
    <row r="504" customHeight="true" ht="20.0">
      <c r="B504" t="s">
        <v>302</v>
      </c>
    </row>
    <row r="505" customHeight="true" ht="20.0">
      <c r="B505" t="s">
        <v>302</v>
      </c>
    </row>
    <row r="506" customHeight="true" ht="20.0">
      <c r="B506" t="s">
        <v>302</v>
      </c>
    </row>
    <row r="507" customHeight="true" ht="20.0">
      <c r="B507" t="s">
        <v>302</v>
      </c>
    </row>
    <row r="508" customHeight="true" ht="20.0">
      <c r="B508" t="s">
        <v>302</v>
      </c>
    </row>
    <row r="509" customHeight="true" ht="20.0">
      <c r="A509"/>
    </row>
    <row r="510" customHeight="true" ht="20.0">
      <c r="B510" t="s">
        <v>302</v>
      </c>
    </row>
    <row r="511" customHeight="true" ht="20.0">
      <c r="B511" t="s">
        <v>302</v>
      </c>
    </row>
    <row r="512" customHeight="true" ht="20.0">
      <c r="B512" t="s">
        <v>302</v>
      </c>
    </row>
    <row r="513" customHeight="true" ht="20.0">
      <c r="B513" t="s">
        <v>302</v>
      </c>
    </row>
    <row r="514" customHeight="true" ht="20.0">
      <c r="B514" t="s">
        <v>302</v>
      </c>
    </row>
    <row r="515" customHeight="true" ht="20.0">
      <c r="B515" t="s">
        <v>302</v>
      </c>
    </row>
    <row r="516" customHeight="true" ht="20.0">
      <c r="B516" t="s">
        <v>302</v>
      </c>
    </row>
    <row r="517" customHeight="true" ht="20.0">
      <c r="B517" t="s">
        <v>302</v>
      </c>
    </row>
    <row r="518" customHeight="true" ht="20.0">
      <c r="B518" t="s">
        <v>302</v>
      </c>
    </row>
    <row r="519" customHeight="true" ht="20.0">
      <c r="B519" t="s">
        <v>302</v>
      </c>
    </row>
    <row r="520" customHeight="true" ht="20.0">
      <c r="B520" t="s">
        <v>302</v>
      </c>
    </row>
    <row r="521" customHeight="true" ht="20.0">
      <c r="B521" t="s">
        <v>302</v>
      </c>
    </row>
    <row r="522" customHeight="true" ht="20.0">
      <c r="B522" t="s">
        <v>302</v>
      </c>
    </row>
    <row r="523" customHeight="true" ht="20.0">
      <c r="B523" t="s">
        <v>302</v>
      </c>
    </row>
    <row r="524" customHeight="true" ht="20.0">
      <c r="B524" t="s">
        <v>302</v>
      </c>
    </row>
    <row r="525" customHeight="true" ht="20.0">
      <c r="B525" t="s">
        <v>302</v>
      </c>
    </row>
    <row r="526" customHeight="true" ht="20.0">
      <c r="B526" t="s">
        <v>302</v>
      </c>
    </row>
    <row r="527" customHeight="true" ht="20.0">
      <c r="B527" t="s">
        <v>302</v>
      </c>
    </row>
    <row r="528" customHeight="true" ht="20.0">
      <c r="B528" t="s">
        <v>302</v>
      </c>
    </row>
    <row r="529" customHeight="true" ht="20.0">
      <c r="B529" t="s">
        <v>302</v>
      </c>
    </row>
    <row r="530" customHeight="true" ht="20.0">
      <c r="A530"/>
    </row>
    <row r="531" customHeight="true" ht="20.0">
      <c r="B531" t="s">
        <v>302</v>
      </c>
    </row>
    <row r="532" customHeight="true" ht="20.0">
      <c r="B532" t="s">
        <v>302</v>
      </c>
    </row>
    <row r="533" customHeight="true" ht="20.0">
      <c r="B533" t="s">
        <v>302</v>
      </c>
    </row>
    <row r="534" customHeight="true" ht="20.0">
      <c r="B534" t="s">
        <v>302</v>
      </c>
    </row>
    <row r="535" customHeight="true" ht="20.0">
      <c r="B535" t="s">
        <v>302</v>
      </c>
    </row>
    <row r="536" customHeight="true" ht="20.0">
      <c r="B536" t="s">
        <v>302</v>
      </c>
    </row>
    <row r="537" customHeight="true" ht="20.0">
      <c r="B537" t="s">
        <v>302</v>
      </c>
    </row>
    <row r="538" customHeight="true" ht="20.0">
      <c r="B538" t="s">
        <v>302</v>
      </c>
    </row>
    <row r="539" customHeight="true" ht="20.0">
      <c r="B539" t="s">
        <v>302</v>
      </c>
    </row>
    <row r="540" customHeight="true" ht="20.0">
      <c r="B540" t="s">
        <v>302</v>
      </c>
    </row>
    <row r="541" customHeight="true" ht="20.0">
      <c r="B541" t="s">
        <v>302</v>
      </c>
    </row>
    <row r="542" customHeight="true" ht="20.0">
      <c r="B542" t="s">
        <v>302</v>
      </c>
    </row>
    <row r="543" customHeight="true" ht="20.0">
      <c r="B543" t="s">
        <v>302</v>
      </c>
    </row>
    <row r="544" customHeight="true" ht="20.0">
      <c r="B544" t="s">
        <v>302</v>
      </c>
    </row>
    <row r="545" customHeight="true" ht="20.0">
      <c r="B545" t="s">
        <v>302</v>
      </c>
    </row>
    <row r="546" customHeight="true" ht="20.0">
      <c r="B546" t="s">
        <v>302</v>
      </c>
    </row>
    <row r="547" customHeight="true" ht="20.0">
      <c r="B547" t="s">
        <v>302</v>
      </c>
    </row>
    <row r="548" customHeight="true" ht="20.0">
      <c r="B548" t="s">
        <v>302</v>
      </c>
    </row>
    <row r="549" customHeight="true" ht="20.0">
      <c r="B549" t="s">
        <v>302</v>
      </c>
    </row>
    <row r="550" customHeight="true" ht="20.0">
      <c r="B550" t="s">
        <v>302</v>
      </c>
    </row>
    <row r="551" customHeight="true" ht="20.0">
      <c r="A551"/>
    </row>
    <row r="552" customHeight="true" ht="20.0">
      <c r="B552" t="s">
        <v>302</v>
      </c>
    </row>
    <row r="553" customHeight="true" ht="20.0">
      <c r="B553" t="s">
        <v>302</v>
      </c>
    </row>
    <row r="554" customHeight="true" ht="20.0">
      <c r="B554" t="s">
        <v>302</v>
      </c>
    </row>
    <row r="555" customHeight="true" ht="20.0">
      <c r="B555" t="s">
        <v>302</v>
      </c>
    </row>
    <row r="556" customHeight="true" ht="20.0">
      <c r="B556" t="s">
        <v>302</v>
      </c>
    </row>
    <row r="557" customHeight="true" ht="20.0">
      <c r="B557" t="s">
        <v>302</v>
      </c>
    </row>
    <row r="558" customHeight="true" ht="20.0">
      <c r="B558" t="s">
        <v>302</v>
      </c>
    </row>
    <row r="559" customHeight="true" ht="20.0">
      <c r="B559" t="s">
        <v>302</v>
      </c>
    </row>
    <row r="560" customHeight="true" ht="20.0">
      <c r="B560" t="s">
        <v>302</v>
      </c>
    </row>
    <row r="561" customHeight="true" ht="20.0">
      <c r="B561" t="s">
        <v>302</v>
      </c>
    </row>
    <row r="562" customHeight="true" ht="20.0">
      <c r="B562" t="s">
        <v>302</v>
      </c>
    </row>
    <row r="563" customHeight="true" ht="20.0">
      <c r="B563" t="s">
        <v>302</v>
      </c>
    </row>
    <row r="564" customHeight="true" ht="20.0">
      <c r="B564" t="s">
        <v>302</v>
      </c>
    </row>
    <row r="565" customHeight="true" ht="20.0">
      <c r="B565" t="s">
        <v>302</v>
      </c>
    </row>
    <row r="566" customHeight="true" ht="20.0">
      <c r="B566" t="s">
        <v>302</v>
      </c>
    </row>
    <row r="567" customHeight="true" ht="20.0">
      <c r="B567" t="s">
        <v>302</v>
      </c>
    </row>
    <row r="568" customHeight="true" ht="20.0">
      <c r="B568" t="s">
        <v>302</v>
      </c>
    </row>
    <row r="569" customHeight="true" ht="20.0">
      <c r="B569" t="s">
        <v>302</v>
      </c>
    </row>
    <row r="570" customHeight="true" ht="20.0">
      <c r="B570" t="s">
        <v>302</v>
      </c>
    </row>
    <row r="571" customHeight="true" ht="20.0">
      <c r="B571" t="s">
        <v>302</v>
      </c>
    </row>
  </sheetData>
  <mergeCells>
    <mergeCell ref="B1:U1"/>
    <mergeCell ref="B2:U2"/>
    <mergeCell ref="B3:U3"/>
  </mergeCells>
  <pageMargins bottom="0.75" footer="0.3" header="0.3" left="0.7" right="0.7" top="0.75"/>
  <drawing r:id="rId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2024-02-01T17:42:46Z</dcterms:created>
  <dc:creator>Apache POI</dc:creator>
</cp:coreProperties>
</file>