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Olah Data\"/>
    </mc:Choice>
  </mc:AlternateContent>
  <xr:revisionPtr revIDLastSave="0" documentId="13_ncr:1_{619CD5AC-95CA-4FFF-8112-382568336F10}" xr6:coauthVersionLast="47" xr6:coauthVersionMax="47" xr10:uidLastSave="{00000000-0000-0000-0000-000000000000}"/>
  <bookViews>
    <workbookView xWindow="-110" yWindow="-110" windowWidth="19420" windowHeight="10300" xr2:uid="{BD310CBD-77F2-49DA-9EDB-11585084C63D}"/>
  </bookViews>
  <sheets>
    <sheet name="UJI NORMALITAS" sheetId="1" r:id="rId1"/>
    <sheet name="UJI MULTIKOLINIERITAS" sheetId="2" r:id="rId2"/>
    <sheet name="UJI HETEROSKEDASTISITAS" sheetId="3" r:id="rId3"/>
    <sheet name="UJI AUTOKORELASI_x0009_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<sst xmlns="http://schemas.openxmlformats.org/spreadsheetml/2006/main" count="39" uniqueCount="37">
  <si>
    <t/>
  </si>
  <si>
    <t>One-Sample Kolmogorov-Smirnov Test</t>
  </si>
  <si>
    <t>Unstandardized Residual</t>
  </si>
  <si>
    <t>N</t>
  </si>
  <si>
    <t>Mean</t>
  </si>
  <si>
    <t>Std. Deviation</t>
  </si>
  <si>
    <t>Most Extreme Differences</t>
  </si>
  <si>
    <t>Absolute</t>
  </si>
  <si>
    <t>Positive</t>
  </si>
  <si>
    <t>Negative</t>
  </si>
  <si>
    <t>Test Statistic</t>
  </si>
  <si>
    <t>Asymp. Sig. (2-tailed)</t>
  </si>
  <si>
    <t>a. Test distribution is Normal.</t>
  </si>
  <si>
    <t>b. Calculated from data.</t>
  </si>
  <si>
    <t>c. Lilliefors Significance Correction.</t>
  </si>
  <si>
    <r>
      <t>Normal Parameters</t>
    </r>
    <r>
      <rPr>
        <vertAlign val="superscript"/>
        <sz val="9"/>
        <color indexed="62"/>
        <rFont val="Arial"/>
      </rPr>
      <t>a,b</t>
    </r>
  </si>
  <si>
    <r>
      <t>.077</t>
    </r>
    <r>
      <rPr>
        <vertAlign val="superscript"/>
        <sz val="9"/>
        <color indexed="60"/>
        <rFont val="Arial"/>
      </rPr>
      <t>c</t>
    </r>
  </si>
  <si>
    <t>Model</t>
  </si>
  <si>
    <t>1</t>
  </si>
  <si>
    <t>X1</t>
  </si>
  <si>
    <t>X2</t>
  </si>
  <si>
    <t>X3</t>
  </si>
  <si>
    <t>a. Dependent Variable: Y</t>
  </si>
  <si>
    <r>
      <t>Coefficients</t>
    </r>
    <r>
      <rPr>
        <b/>
        <vertAlign val="superscript"/>
        <sz val="11"/>
        <color indexed="60"/>
        <rFont val="Arial Bold"/>
      </rPr>
      <t>a</t>
    </r>
  </si>
  <si>
    <t>Collinearity Statistics</t>
  </si>
  <si>
    <t>Tolerance</t>
  </si>
  <si>
    <t>VIF</t>
  </si>
  <si>
    <t>R</t>
  </si>
  <si>
    <t>R Square</t>
  </si>
  <si>
    <t>Adjusted R Square</t>
  </si>
  <si>
    <t>Std. Error of the Estimate</t>
  </si>
  <si>
    <t>Durbin-Watson</t>
  </si>
  <si>
    <t>a. Predictors: (Constant), X3, X2, X1</t>
  </si>
  <si>
    <t>b. Dependent Variable: Y</t>
  </si>
  <si>
    <r>
      <t>Model Summary</t>
    </r>
    <r>
      <rPr>
        <b/>
        <vertAlign val="superscript"/>
        <sz val="11"/>
        <color indexed="60"/>
        <rFont val="Arial Bold"/>
      </rPr>
      <t>b</t>
    </r>
  </si>
  <si>
    <r>
      <t>.325</t>
    </r>
    <r>
      <rPr>
        <vertAlign val="superscript"/>
        <sz val="9"/>
        <color indexed="60"/>
        <rFont val="Arial"/>
      </rPr>
      <t>a</t>
    </r>
  </si>
  <si>
    <t>d. This is a lower bound of the true significance.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</si>
</sst>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0"/>
    <numFmt numFmtId="165" formatCode="###0.0000000"/>
    <numFmt numFmtId="166" formatCode="###0.00000000"/>
    <numFmt numFmtId="167" formatCode="###0.000"/>
    <numFmt numFmtId="168" formatCode="###0.00000"/>
  </numFmts>
  <fonts count="8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1"/>
      <color indexed="60"/>
      <name val="Arial Bold"/>
    </font>
    <font>
      <sz val="9"/>
      <color indexed="62"/>
      <name val="Arial"/>
    </font>
    <font>
      <sz val="9"/>
      <color indexed="60"/>
      <name val="Arial"/>
    </font>
    <font>
      <vertAlign val="superscript"/>
      <sz val="9"/>
      <color indexed="62"/>
      <name val="Arial"/>
    </font>
    <font>
      <vertAlign val="superscript"/>
      <sz val="9"/>
      <color indexed="60"/>
      <name val="Arial"/>
    </font>
    <font>
      <b/>
      <vertAlign val="superscript"/>
      <sz val="11"/>
      <color indexed="60"/>
      <name val="Arial Bold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/>
      <top style="thin">
        <color indexed="61"/>
      </top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3" fillId="0" borderId="1" xfId="1" applyFont="1" applyBorder="1" applyAlignment="1">
      <alignment horizontal="center" wrapText="1"/>
    </xf>
    <xf numFmtId="0" fontId="1" fillId="0" borderId="0" xfId="2"/>
    <xf numFmtId="0" fontId="3" fillId="0" borderId="7" xfId="2" applyFont="1" applyBorder="1" applyAlignment="1">
      <alignment horizontal="center" wrapText="1"/>
    </xf>
    <xf numFmtId="0" fontId="3" fillId="2" borderId="2" xfId="2" applyFont="1" applyFill="1" applyBorder="1" applyAlignment="1">
      <alignment horizontal="left" vertical="top" wrapText="1"/>
    </xf>
    <xf numFmtId="167" fontId="4" fillId="0" borderId="11" xfId="2" applyNumberFormat="1" applyFont="1" applyBorder="1" applyAlignment="1">
      <alignment horizontal="right" vertical="top"/>
    </xf>
    <xf numFmtId="167" fontId="4" fillId="0" borderId="12" xfId="2" applyNumberFormat="1" applyFont="1" applyBorder="1" applyAlignment="1">
      <alignment horizontal="right" vertical="top"/>
    </xf>
    <xf numFmtId="0" fontId="3" fillId="2" borderId="3" xfId="2" applyFont="1" applyFill="1" applyBorder="1" applyAlignment="1">
      <alignment horizontal="left" vertical="top" wrapText="1"/>
    </xf>
    <xf numFmtId="167" fontId="4" fillId="0" borderId="13" xfId="2" applyNumberFormat="1" applyFont="1" applyBorder="1" applyAlignment="1">
      <alignment horizontal="right" vertical="top"/>
    </xf>
    <xf numFmtId="167" fontId="4" fillId="0" borderId="14" xfId="2" applyNumberFormat="1" applyFont="1" applyBorder="1" applyAlignment="1">
      <alignment horizontal="right" vertical="top"/>
    </xf>
    <xf numFmtId="0" fontId="3" fillId="2" borderId="4" xfId="2" applyFont="1" applyFill="1" applyBorder="1" applyAlignment="1">
      <alignment horizontal="left" vertical="top" wrapText="1"/>
    </xf>
    <xf numFmtId="167" fontId="4" fillId="0" borderId="15" xfId="2" applyNumberFormat="1" applyFont="1" applyBorder="1" applyAlignment="1">
      <alignment horizontal="right" vertical="top"/>
    </xf>
    <xf numFmtId="167" fontId="4" fillId="0" borderId="16" xfId="2" applyNumberFormat="1" applyFont="1" applyBorder="1" applyAlignment="1">
      <alignment horizontal="right" vertical="top"/>
    </xf>
    <xf numFmtId="0" fontId="3" fillId="0" borderId="9" xfId="2" applyFont="1" applyBorder="1" applyAlignment="1">
      <alignment horizontal="center" wrapText="1"/>
    </xf>
    <xf numFmtId="0" fontId="1" fillId="0" borderId="0" xfId="3"/>
    <xf numFmtId="0" fontId="3" fillId="0" borderId="7" xfId="3" applyFont="1" applyBorder="1" applyAlignment="1">
      <alignment horizontal="center" wrapText="1"/>
    </xf>
    <xf numFmtId="0" fontId="3" fillId="0" borderId="8" xfId="3" applyFont="1" applyBorder="1" applyAlignment="1">
      <alignment horizontal="center" wrapText="1"/>
    </xf>
    <xf numFmtId="0" fontId="3" fillId="0" borderId="9" xfId="3" applyFont="1" applyBorder="1" applyAlignment="1">
      <alignment horizontal="center" wrapText="1"/>
    </xf>
    <xf numFmtId="0" fontId="3" fillId="2" borderId="17" xfId="3" applyFont="1" applyFill="1" applyBorder="1" applyAlignment="1">
      <alignment horizontal="left" vertical="top"/>
    </xf>
    <xf numFmtId="0" fontId="4" fillId="0" borderId="18" xfId="3" applyFont="1" applyBorder="1" applyAlignment="1">
      <alignment horizontal="right" vertical="top"/>
    </xf>
    <xf numFmtId="167" fontId="4" fillId="0" borderId="19" xfId="3" applyNumberFormat="1" applyFont="1" applyBorder="1" applyAlignment="1">
      <alignment horizontal="right" vertical="top"/>
    </xf>
    <xf numFmtId="168" fontId="4" fillId="0" borderId="19" xfId="3" applyNumberFormat="1" applyFont="1" applyBorder="1" applyAlignment="1">
      <alignment horizontal="right" vertical="top"/>
    </xf>
    <xf numFmtId="167" fontId="4" fillId="0" borderId="20" xfId="3" applyNumberFormat="1" applyFont="1" applyBorder="1" applyAlignment="1">
      <alignment horizontal="right" vertical="top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left" wrapText="1"/>
    </xf>
    <xf numFmtId="0" fontId="4" fillId="0" borderId="0" xfId="2" applyFont="1" applyAlignment="1">
      <alignment horizontal="left" vertical="top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left" wrapText="1"/>
    </xf>
    <xf numFmtId="0" fontId="3" fillId="0" borderId="1" xfId="2" applyFont="1" applyBorder="1" applyAlignment="1">
      <alignment horizontal="left" wrapText="1"/>
    </xf>
    <xf numFmtId="0" fontId="3" fillId="0" borderId="5" xfId="2" applyFont="1" applyBorder="1" applyAlignment="1">
      <alignment horizontal="center" wrapText="1"/>
    </xf>
    <xf numFmtId="0" fontId="3" fillId="0" borderId="6" xfId="2" applyFont="1" applyBorder="1" applyAlignment="1">
      <alignment horizontal="center" wrapText="1"/>
    </xf>
    <xf numFmtId="0" fontId="3" fillId="2" borderId="10" xfId="2" applyFont="1" applyFill="1" applyBorder="1" applyAlignment="1">
      <alignment horizontal="left" vertical="top"/>
    </xf>
    <xf numFmtId="0" fontId="3" fillId="2" borderId="3" xfId="2" applyFont="1" applyFill="1" applyBorder="1" applyAlignment="1">
      <alignment horizontal="left" vertical="top" wrapText="1"/>
    </xf>
    <xf numFmtId="0" fontId="3" fillId="2" borderId="4" xfId="2" applyFont="1" applyFill="1" applyBorder="1" applyAlignment="1">
      <alignment horizontal="left" vertical="top" wrapText="1"/>
    </xf>
    <xf numFmtId="0" fontId="2" fillId="0" borderId="0" xfId="3" applyFont="1" applyAlignment="1">
      <alignment horizontal="center" vertical="center" wrapText="1"/>
    </xf>
    <xf numFmtId="0" fontId="3" fillId="0" borderId="1" xfId="3" applyFont="1" applyBorder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3" fillId="3" borderId="3" xfId="1" applyFont="1" applyFill="1" applyBorder="1" applyAlignment="1">
      <alignment horizontal="left" vertical="top" wrapText="1"/>
    </xf>
    <xf numFmtId="164" fontId="4" fillId="3" borderId="2" xfId="1" applyNumberFormat="1" applyFont="1" applyFill="1" applyBorder="1" applyAlignment="1">
      <alignment horizontal="right" vertical="top"/>
    </xf>
    <xf numFmtId="165" fontId="4" fillId="3" borderId="3" xfId="1" applyNumberFormat="1" applyFont="1" applyFill="1" applyBorder="1" applyAlignment="1">
      <alignment horizontal="right" vertical="top"/>
    </xf>
    <xf numFmtId="166" fontId="4" fillId="3" borderId="3" xfId="1" applyNumberFormat="1" applyFont="1" applyFill="1" applyBorder="1" applyAlignment="1">
      <alignment horizontal="right" vertical="top"/>
    </xf>
    <xf numFmtId="167" fontId="4" fillId="3" borderId="3" xfId="1" applyNumberFormat="1" applyFont="1" applyFill="1" applyBorder="1" applyAlignment="1">
      <alignment horizontal="right" vertical="top"/>
    </xf>
    <xf numFmtId="0" fontId="4" fillId="3" borderId="4" xfId="1" applyFont="1" applyFill="1" applyBorder="1" applyAlignment="1">
      <alignment horizontal="right" vertical="top"/>
    </xf>
    <xf numFmtId="0" fontId="3" fillId="3" borderId="2" xfId="1" applyFont="1" applyFill="1" applyBorder="1" applyAlignment="1">
      <alignment vertical="top" wrapText="1"/>
    </xf>
    <xf numFmtId="0" fontId="3" fillId="3" borderId="3" xfId="1" applyFont="1" applyFill="1" applyBorder="1" applyAlignment="1">
      <alignment vertical="top" wrapText="1"/>
    </xf>
    <xf numFmtId="0" fontId="3" fillId="3" borderId="4" xfId="1" applyFont="1" applyFill="1" applyBorder="1" applyAlignment="1">
      <alignment vertical="top" wrapText="1"/>
    </xf>
  </cellXfs>
  <cellStyles count="4">
    <cellStyle name="Normal" xfId="0" builtinId="0"/>
    <cellStyle name="Normal_Sheet1" xfId="1" xr:uid="{0EAAE645-B46A-40BD-BADC-A3B9ED2911D3}"/>
    <cellStyle name="Normal_Sheet2" xfId="2" xr:uid="{AA6F2FAD-3710-437B-BEF5-79E157F44FEA}"/>
    <cellStyle name="Normal_UJI AUTOKORELASI_x0009_" xfId="3" xr:uid="{F74149E4-4BDD-434E-B6EC-8860B8E753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oleObject" Target="NULL" TargetMode="Externa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Scatterplot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General</c:formatCode>
              <c:ptCount val="100"/>
              <c:pt idx="0">
                <c:v>2.810298099430137</c:v>
              </c:pt>
              <c:pt idx="1">
                <c:v>-0.72519485236650727</c:v>
              </c:pt>
              <c:pt idx="2">
                <c:v>-3.720314036153388</c:v>
              </c:pt>
              <c:pt idx="3">
                <c:v>-2.2227544442599418</c:v>
              </c:pt>
              <c:pt idx="4">
                <c:v>1.2585697281677379</c:v>
              </c:pt>
              <c:pt idx="5">
                <c:v>1.0593436381968031</c:v>
              </c:pt>
              <c:pt idx="6">
                <c:v>-0.75877888169649643</c:v>
              </c:pt>
              <c:pt idx="7">
                <c:v>-0.75877888169649643</c:v>
              </c:pt>
              <c:pt idx="8">
                <c:v>-1.05111837700739</c:v>
              </c:pt>
              <c:pt idx="9">
                <c:v>0.57313864955599247</c:v>
              </c:pt>
              <c:pt idx="10">
                <c:v>0.37391255958505781</c:v>
              </c:pt>
              <c:pt idx="11">
                <c:v>1.2585697281677379</c:v>
              </c:pt>
              <c:pt idx="12">
                <c:v>-0.76413947833750928</c:v>
              </c:pt>
              <c:pt idx="13">
                <c:v>0.26779987495408952</c:v>
              </c:pt>
              <c:pt idx="14">
                <c:v>-0.52596876239557255</c:v>
              </c:pt>
              <c:pt idx="15">
                <c:v>0.21363109558512919</c:v>
              </c:pt>
              <c:pt idx="16">
                <c:v>0.12051769024517089</c:v>
              </c:pt>
              <c:pt idx="17">
                <c:v>-2.2227544442599418</c:v>
              </c:pt>
              <c:pt idx="18">
                <c:v>2.3240931107893261</c:v>
              </c:pt>
              <c:pt idx="19">
                <c:v>-1.338097275677266</c:v>
              </c:pt>
              <c:pt idx="20">
                <c:v>3.2764881546221293E-2</c:v>
              </c:pt>
              <c:pt idx="21">
                <c:v>-0.112292429055753</c:v>
              </c:pt>
              <c:pt idx="22">
                <c:v>1.9440008067794829</c:v>
              </c:pt>
              <c:pt idx="23">
                <c:v>1.0929276675267929</c:v>
              </c:pt>
              <c:pt idx="24">
                <c:v>-3.9763773754757703E-2</c:v>
              </c:pt>
              <c:pt idx="25">
                <c:v>0.37391255958505781</c:v>
              </c:pt>
              <c:pt idx="26">
                <c:v>-0.85189228703645481</c:v>
              </c:pt>
              <c:pt idx="27">
                <c:v>1.0051748588278511</c:v>
              </c:pt>
              <c:pt idx="28">
                <c:v>1.0051748588278511</c:v>
              </c:pt>
              <c:pt idx="29">
                <c:v>1.4913798474686619</c:v>
              </c:pt>
              <c:pt idx="30">
                <c:v>0.44644121488605309</c:v>
              </c:pt>
              <c:pt idx="31">
                <c:v>-0.39927132772563317</c:v>
              </c:pt>
              <c:pt idx="32">
                <c:v>-0.4717999830266163</c:v>
              </c:pt>
              <c:pt idx="33">
                <c:v>-0.38404717432766672</c:v>
              </c:pt>
              <c:pt idx="34">
                <c:v>-0.4717999830266163</c:v>
              </c:pt>
              <c:pt idx="35">
                <c:v>-0.38404717432766672</c:v>
              </c:pt>
              <c:pt idx="36">
                <c:v>0.5006099942550134</c:v>
              </c:pt>
              <c:pt idx="37">
                <c:v>0.5395546202260032</c:v>
              </c:pt>
              <c:pt idx="38">
                <c:v>1.0257596088668219</c:v>
              </c:pt>
              <c:pt idx="39">
                <c:v>1.0257596088668219</c:v>
              </c:pt>
              <c:pt idx="40">
                <c:v>0.3403285302550767</c:v>
              </c:pt>
              <c:pt idx="41">
                <c:v>0.28615975088611628</c:v>
              </c:pt>
              <c:pt idx="42">
                <c:v>0.69983608422594001</c:v>
              </c:pt>
              <c:pt idx="43">
                <c:v>0.12587828688618369</c:v>
              </c:pt>
              <c:pt idx="44">
                <c:v>0.61208327552699859</c:v>
              </c:pt>
              <c:pt idx="45">
                <c:v>-0.59849741769656384</c:v>
              </c:pt>
              <c:pt idx="46">
                <c:v>-2.072336537016958</c:v>
              </c:pt>
              <c:pt idx="47">
                <c:v>-1.0847024063373749</c:v>
              </c:pt>
              <c:pt idx="48">
                <c:v>0.1594623162161688</c:v>
              </c:pt>
              <c:pt idx="49">
                <c:v>-0.39927132772563317</c:v>
              </c:pt>
              <c:pt idx="50">
                <c:v>-0.72519485236650727</c:v>
              </c:pt>
              <c:pt idx="51">
                <c:v>-1.0121737510363831</c:v>
              </c:pt>
              <c:pt idx="52">
                <c:v>-0.23898986372569239</c:v>
              </c:pt>
              <c:pt idx="53">
                <c:v>-0.43821595369662708</c:v>
              </c:pt>
              <c:pt idx="54">
                <c:v>-0.72519485236650727</c:v>
              </c:pt>
              <c:pt idx="55">
                <c:v>0.102157814313144</c:v>
              </c:pt>
              <c:pt idx="56">
                <c:v>-0.31151851902668781</c:v>
              </c:pt>
              <c:pt idx="57">
                <c:v>0.80594876885691635</c:v>
              </c:pt>
              <c:pt idx="58">
                <c:v>-0.85189228703645481</c:v>
              </c:pt>
              <c:pt idx="59">
                <c:v>0.30138390428407458</c:v>
              </c:pt>
              <c:pt idx="60">
                <c:v>0.31974378021610561</c:v>
              </c:pt>
              <c:pt idx="61">
                <c:v>0.80594876885691635</c:v>
              </c:pt>
              <c:pt idx="62">
                <c:v>-1.2839284963083091</c:v>
              </c:pt>
              <c:pt idx="63">
                <c:v>0.21363109558512919</c:v>
              </c:pt>
              <c:pt idx="64">
                <c:v>1.2196251021967399</c:v>
              </c:pt>
              <c:pt idx="65">
                <c:v>-2.4539620356803491E-2</c:v>
              </c:pt>
              <c:pt idx="66">
                <c:v>-1.5167386156092331</c:v>
              </c:pt>
              <c:pt idx="67">
                <c:v>0.9715908294978618</c:v>
              </c:pt>
              <c:pt idx="68">
                <c:v>0.53419402358499446</c:v>
              </c:pt>
              <c:pt idx="69">
                <c:v>-0.59849741769656384</c:v>
              </c:pt>
              <c:pt idx="70">
                <c:v>-2.2379785976579041</c:v>
              </c:pt>
              <c:pt idx="71">
                <c:v>-0.39927132772563317</c:v>
              </c:pt>
              <c:pt idx="72">
                <c:v>0.21363109558512919</c:v>
              </c:pt>
              <c:pt idx="73">
                <c:v>-0.39927132772563317</c:v>
              </c:pt>
              <c:pt idx="74">
                <c:v>0.57313864955599247</c:v>
              </c:pt>
              <c:pt idx="75">
                <c:v>0.53419402358499446</c:v>
              </c:pt>
              <c:pt idx="76">
                <c:v>1.418851192167675</c:v>
              </c:pt>
              <c:pt idx="77">
                <c:v>-0.51074460899761431</c:v>
              </c:pt>
              <c:pt idx="78">
                <c:v>-5.8123649686792692E-2</c:v>
              </c:pt>
              <c:pt idx="79">
                <c:v>0.44644121488605309</c:v>
              </c:pt>
              <c:pt idx="80">
                <c:v>1.4036270387697121</c:v>
              </c:pt>
              <c:pt idx="81">
                <c:v>0.5006099942550134</c:v>
              </c:pt>
              <c:pt idx="82">
                <c:v>0.3403285302550767</c:v>
              </c:pt>
              <c:pt idx="83">
                <c:v>-0.31151851902668781</c:v>
              </c:pt>
              <c:pt idx="84">
                <c:v>-0.16646120842470519</c:v>
              </c:pt>
              <c:pt idx="85">
                <c:v>-1.410625930978253</c:v>
              </c:pt>
              <c:pt idx="86">
                <c:v>-0.59849741769656384</c:v>
              </c:pt>
              <c:pt idx="87">
                <c:v>0.21363109558512919</c:v>
              </c:pt>
              <c:pt idx="88">
                <c:v>3.2764881546221293E-2</c:v>
              </c:pt>
              <c:pt idx="89">
                <c:v>0.35868840618710351</c:v>
              </c:pt>
              <c:pt idx="90">
                <c:v>-5.8123649686792692E-2</c:v>
              </c:pt>
              <c:pt idx="91">
                <c:v>-0.75877888169649643</c:v>
              </c:pt>
              <c:pt idx="92">
                <c:v>0.43121706148809069</c:v>
              </c:pt>
              <c:pt idx="93">
                <c:v>-2.4539620356803491E-2</c:v>
              </c:pt>
              <c:pt idx="94">
                <c:v>0.21363109558512919</c:v>
              </c:pt>
              <c:pt idx="95">
                <c:v>-0.68625022639550926</c:v>
              </c:pt>
              <c:pt idx="96">
                <c:v>-0.63744204366756185</c:v>
              </c:pt>
              <c:pt idx="97">
                <c:v>-0.112292429055753</c:v>
              </c:pt>
              <c:pt idx="98">
                <c:v>0.69983608422594001</c:v>
              </c:pt>
              <c:pt idx="99">
                <c:v>1.832527525507498</c:v>
              </c:pt>
            </c:numLit>
          </c:xVal>
          <c:yVal>
            <c:numLit>
              <c:formatCode>General</c:formatCode>
              <c:ptCount val="100"/>
              <c:pt idx="0">
                <c:v>0.77509969234994935</c:v>
              </c:pt>
              <c:pt idx="1">
                <c:v>-1.9800328732626791</c:v>
              </c:pt>
              <c:pt idx="2">
                <c:v>-1.90176089374519</c:v>
              </c:pt>
              <c:pt idx="3">
                <c:v>0.9068756269296081</c:v>
              </c:pt>
              <c:pt idx="4">
                <c:v>1.2721853398694689</c:v>
              </c:pt>
              <c:pt idx="5">
                <c:v>-1.8096934884482681</c:v>
              </c:pt>
              <c:pt idx="6">
                <c:v>0.38857948702487638</c:v>
              </c:pt>
              <c:pt idx="7">
                <c:v>0.38857948702487638</c:v>
              </c:pt>
              <c:pt idx="8">
                <c:v>0.48841316718757077</c:v>
              </c:pt>
              <c:pt idx="9">
                <c:v>-6.9743771625151885E-2</c:v>
              </c:pt>
              <c:pt idx="10">
                <c:v>-0.78579734369718912</c:v>
              </c:pt>
              <c:pt idx="11">
                <c:v>-0.30520065438271449</c:v>
              </c:pt>
              <c:pt idx="12">
                <c:v>0.39355636550952722</c:v>
              </c:pt>
              <c:pt idx="13">
                <c:v>3.5111248639204007E-2</c:v>
              </c:pt>
              <c:pt idx="14">
                <c:v>-0.48012710855954088</c:v>
              </c:pt>
              <c:pt idx="15">
                <c:v>-0.73228467304934219</c:v>
              </c:pt>
              <c:pt idx="16">
                <c:v>-0.70608585499946552</c:v>
              </c:pt>
              <c:pt idx="17">
                <c:v>0.1014809991519767</c:v>
              </c:pt>
              <c:pt idx="18">
                <c:v>2.5764488922063991</c:v>
              </c:pt>
              <c:pt idx="19">
                <c:v>-0.99777385999751322</c:v>
              </c:pt>
              <c:pt idx="20">
                <c:v>-2.264529561943966</c:v>
              </c:pt>
              <c:pt idx="21">
                <c:v>-1.4010323230028461</c:v>
              </c:pt>
              <c:pt idx="22">
                <c:v>-0.54782197883084893</c:v>
              </c:pt>
              <c:pt idx="23">
                <c:v>-0.2538708195506183</c:v>
              </c:pt>
              <c:pt idx="24">
                <c:v>0.13889281494455219</c:v>
              </c:pt>
              <c:pt idx="25">
                <c:v>-1.9604835545125512E-3</c:v>
              </c:pt>
              <c:pt idx="26">
                <c:v>2.7861839034677378</c:v>
              </c:pt>
              <c:pt idx="27">
                <c:v>0.57708720716800843</c:v>
              </c:pt>
              <c:pt idx="28">
                <c:v>1.3751010335481531</c:v>
              </c:pt>
              <c:pt idx="29">
                <c:v>0.41213372820256239</c:v>
              </c:pt>
              <c:pt idx="30">
                <c:v>-2.669524929825989E-2</c:v>
              </c:pt>
              <c:pt idx="31">
                <c:v>0.2615897922384105</c:v>
              </c:pt>
              <c:pt idx="32">
                <c:v>-1.286763957211372</c:v>
              </c:pt>
              <c:pt idx="33">
                <c:v>-1.3344170725998561</c:v>
              </c:pt>
              <c:pt idx="34">
                <c:v>-0.49973181729488558</c:v>
              </c:pt>
              <c:pt idx="35">
                <c:v>0.2607315070339058</c:v>
              </c:pt>
              <c:pt idx="36">
                <c:v>-4.5276647644514882E-2</c:v>
              </c:pt>
              <c:pt idx="37">
                <c:v>-5.9269492836012579E-2</c:v>
              </c:pt>
              <c:pt idx="38">
                <c:v>-0.22712868171876319</c:v>
              </c:pt>
              <c:pt idx="39">
                <c:v>-0.22712868171876319</c:v>
              </c:pt>
              <c:pt idx="40">
                <c:v>1.594094520427082</c:v>
              </c:pt>
              <c:pt idx="41">
                <c:v>-0.75785395523421784</c:v>
              </c:pt>
              <c:pt idx="42">
                <c:v>-1.683975874126183</c:v>
              </c:pt>
              <c:pt idx="43">
                <c:v>-0.71643504815081704</c:v>
              </c:pt>
              <c:pt idx="44">
                <c:v>1.507837448326504</c:v>
              </c:pt>
              <c:pt idx="45">
                <c:v>-0.45434814968338261</c:v>
              </c:pt>
              <c:pt idx="46">
                <c:v>-0.7990813463264238</c:v>
              </c:pt>
              <c:pt idx="47">
                <c:v>-0.29039760248470958</c:v>
              </c:pt>
              <c:pt idx="48">
                <c:v>7.1419637973517525E-2</c:v>
              </c:pt>
              <c:pt idx="49">
                <c:v>-0.52273572133491819</c:v>
              </c:pt>
              <c:pt idx="50">
                <c:v>-1.195809497301547</c:v>
              </c:pt>
              <c:pt idx="51">
                <c:v>-0.3161471153450906</c:v>
              </c:pt>
              <c:pt idx="52">
                <c:v>0.2066846428819393</c:v>
              </c:pt>
              <c:pt idx="53">
                <c:v>-0.51116693456845363</c:v>
              </c:pt>
              <c:pt idx="54">
                <c:v>-1.195809497301547</c:v>
              </c:pt>
              <c:pt idx="55">
                <c:v>-0.70820905760675412</c:v>
              </c:pt>
              <c:pt idx="56">
                <c:v>0.2321826531885125</c:v>
              </c:pt>
              <c:pt idx="57">
                <c:v>-0.1513502684417963</c:v>
              </c:pt>
              <c:pt idx="58">
                <c:v>-0.37075973652587468</c:v>
              </c:pt>
              <c:pt idx="59">
                <c:v>2.297215113751256E-2</c:v>
              </c:pt>
              <c:pt idx="60">
                <c:v>1.663722509909453E-2</c:v>
              </c:pt>
              <c:pt idx="61">
                <c:v>1.439611436678327</c:v>
              </c:pt>
              <c:pt idx="62">
                <c:v>1.357189535281192</c:v>
              </c:pt>
              <c:pt idx="63">
                <c:v>0.83772098809955264</c:v>
              </c:pt>
              <c:pt idx="64">
                <c:v>0.50328671753745546</c:v>
              </c:pt>
              <c:pt idx="65">
                <c:v>0.93355099921002449</c:v>
              </c:pt>
              <c:pt idx="66">
                <c:v>1.4753914668247941</c:v>
              </c:pt>
              <c:pt idx="67">
                <c:v>-0.207845422874712</c:v>
              </c:pt>
              <c:pt idx="68">
                <c:v>-5.7447173737095139E-2</c:v>
              </c:pt>
              <c:pt idx="69">
                <c:v>0.32915251442525267</c:v>
              </c:pt>
              <c:pt idx="70">
                <c:v>2.5802147029053768</c:v>
              </c:pt>
              <c:pt idx="71">
                <c:v>0.2615897922384105</c:v>
              </c:pt>
              <c:pt idx="72">
                <c:v>5.2718157525105232E-2</c:v>
              </c:pt>
              <c:pt idx="73">
                <c:v>0.2615897922384105</c:v>
              </c:pt>
              <c:pt idx="74">
                <c:v>-6.9743771625151885E-2</c:v>
              </c:pt>
              <c:pt idx="75">
                <c:v>-5.7447173737095139E-2</c:v>
              </c:pt>
              <c:pt idx="76">
                <c:v>-0.3636150659661791</c:v>
              </c:pt>
              <c:pt idx="77">
                <c:v>0.30323084845178372</c:v>
              </c:pt>
              <c:pt idx="78">
                <c:v>0.14769867728485089</c:v>
              </c:pt>
              <c:pt idx="79">
                <c:v>-2.669524929825989E-2</c:v>
              </c:pt>
              <c:pt idx="80">
                <c:v>-1.1827635296651191</c:v>
              </c:pt>
              <c:pt idx="81">
                <c:v>0.74127584653576029</c:v>
              </c:pt>
              <c:pt idx="82">
                <c:v>-0.78267449986177196</c:v>
              </c:pt>
              <c:pt idx="83">
                <c:v>-0.55385161949555628</c:v>
              </c:pt>
              <c:pt idx="84">
                <c:v>0.97243605785043863</c:v>
              </c:pt>
              <c:pt idx="85">
                <c:v>1.400865626139759</c:v>
              </c:pt>
              <c:pt idx="86">
                <c:v>1.112653178533888</c:v>
              </c:pt>
              <c:pt idx="87">
                <c:v>-0.73228467304934219</c:v>
              </c:pt>
              <c:pt idx="88">
                <c:v>-0.6777464231190572</c:v>
              </c:pt>
              <c:pt idx="89">
                <c:v>0.79869706156110043</c:v>
              </c:pt>
              <c:pt idx="90">
                <c:v>0.94494797307606704</c:v>
              </c:pt>
              <c:pt idx="91">
                <c:v>-0.40482403908539932</c:v>
              </c:pt>
              <c:pt idx="92">
                <c:v>0.79236646093641427</c:v>
              </c:pt>
              <c:pt idx="93">
                <c:v>-0.66135639069712926</c:v>
              </c:pt>
              <c:pt idx="94">
                <c:v>-0.73228467304934219</c:v>
              </c:pt>
              <c:pt idx="95">
                <c:v>-0.43085059638774242</c:v>
              </c:pt>
              <c:pt idx="96">
                <c:v>2.7310009083005919</c:v>
              </c:pt>
              <c:pt idx="97">
                <c:v>0.94549595582262524</c:v>
              </c:pt>
              <c:pt idx="98">
                <c:v>-2.4693587531875272</c:v>
              </c:pt>
              <c:pt idx="99">
                <c:v>-0.51413753388604022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C18-4AC5-86A5-83DB145D4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652384"/>
        <c:axId val="552625488"/>
      </c:scatterChart>
      <c:valAx>
        <c:axId val="552652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Regression Standardized Predicted Value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625488"/>
        <c:crosses val="autoZero"/>
        <c:crossBetween val="midCat"/>
      </c:valAx>
      <c:valAx>
        <c:axId val="55262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Regression Studentized Residual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652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externalData r:id="rId1" cx:autoUpdate="0"/>
    <cx:data id="0">
      <cx:numDim type="val">
        <cx:lvl ptCount="100">
          <cx:pt idx="0">0.72995475764056006</cx:pt>
          <cx:pt idx="1">-1.963464530455403</cx:pt>
          <cx:pt idx="2">-1.7288684845764939</cx:pt>
          <cx:pt idx="3">0.87564776741952421</cx:pt>
          <cx:pt idx="4">1.2543907564387711</cx:pt>
          <cx:pt idx="5">-1.788921897984288</cx:pt>
          <cx:pt idx="6">0.38086949269833309</cx:pt>
          <cx:pt idx="7">0.38086949269833309</cx:pt>
          <cx:pt idx="8">0.47967116317807429</cx:pt>
          <cx:pt idx="9">-0.069277268652032653</cx:pt>
          <cx:pt idx="10">-0.77960625884468449</cx:pt>
          <cx:pt idx="11">-0.30093168638150009</cx:pt>
          <cx:pt idx="12">0.38268120788357313</cx:pt>
          <cx:pt idx="13">0.033917754520674803</cx:pt>
          <cx:pt idx="14">-0.47547431885261571</cx:pt>
          <cx:pt idx="15">-0.72543610173577133</cx:pt>
          <cx:pt idx="16">-0.69396666247351391</cx:pt>
          <cx:pt idx="17">0.097986546009388442</cx:pt>
          <cx:pt idx="18">2.4495993869728152</cx:pt>
          <cx:pt idx="19">-0.97866132434769726</cx:pt>
          <cx:pt idx="20">-2.2196313812167672</cx:pt>
          <cx:pt idx="21">-1.392945293742837</cx:pt>
          <cx:pt idx="22">-0.53258610411096763</cx:pt>
          <cx:pt idx="23">-0.24494981408734559</cx:pt>
          <cx:pt idx="24">0.13786471604553491</cx:pt>
          <cx:pt idx="25">-0.0019450374345488209</cx:pt>
          <cx:pt idx="26">2.7453225961909982</cx:pt>
          <cx:pt idx="27">0.56236913139980615</cx:pt>
          <cx:pt idx="28">1.340030352809942</cx:pt>
          <cx:pt idx="29">0.3980469448878225</cx:pt>
          <cx:pt idx="30">-0.026457470466448731</cx:pt>
          <cx:pt idx="31">0.25936710437193611</cx:pt>
          <cx:pt idx="32">-1.27144290541644</cx:pt>
          <cx:pt idx="33">-1.3011006294934579</cx:pt>
          <cx:pt idx="34">-0.49378168400630379</cx:pt>
          <cx:pt idx="35">0.2542218133268131</cx:pt>
          <cx:pt idx="36">-0.04476483562013827</cx:pt>
          <cx:pt idx="37">-0.057926909728703423</cx:pt>
          <cx:pt idx="38">-0.22224909624068989</cx:pt>
          <cx:pt idx="39">-0.22224909624068989</cx:pt>
          <cx:pt idx="40">1.5647277643090489</cx:pt>
          <cx:pt idx="41">-0.74994853476766854</cx:pt>
          <cx:pt idx="42">-1.667419509657891</cx:pt>
          <cx:pt idx="43">-0.69577837765875394</cx:pt>
          <cx:pt idx="44">1.472883100059668</cx:pt>
          <cx:pt idx="45">-0.45096188582071722</cx:pt>
          <cx:pt idx="46">-0.73051125664978023</cx:pt>
          <cx:pt idx="47">-0.28663969930873351</cx:pt>
          <cx:pt idx="48">0.070532484828053882</cx:pt>
          <cx:pt idx="49">-0.51829411703819961</cx:pt>
          <cx:pt idx="50">-1.185803309045268</cx:pt>
          <cx:pt idx="51">-0.3111521323406321</cx:pt>
          <cx:pt idx="52">0.20519694726301879</cx:pt>
          <cx:pt idx="53">-0.5051320429296331</cx:pt>
          <cx:pt idx="54">-1.185803309045268</cx:pt>
          <cx:pt idx="55">-0.68776159459530628</cx:pt>
          <cx:pt idx="56">0.22970938029491869</cx:pt>
          <cx:pt idx="57">-0.14795985879284571</cx:pt>
          <cx:pt idx="58">-0.3653222894495452</cx:pt>
          <cx:pt idx="59">0.02256739559734694</cx:pt>
          <cx:pt idx="60">0.01636232771913796</cx:pt>
          <cx:pt idx="61">1.407362584027426</cx:pt>
          <cx:pt idx="62">1.336014974729022</cx:pt>
          <cx:pt idx="63">0.8298863410845001</cx:pt>
          <cx:pt idx="64">0.48989160913720348</cx:pt>
          <cx:pt idx="65">0.91038064641055183</cx:pt>
          <cx:pt idx="66">1.414697564869835</cx:pt>
          <cx:pt idx="67">-0.20394173108700031</cx:pt>
          <cx:pt idx="68">-0.056115194543464739</cx:pt>
          <cx:pt idx="69">0.3266993355894186</cx:pt>
          <cx:pt idx="70">2.4361155012849172</cx:pt>
          <cx:pt idx="71">0.25936710437193611</cx:pt>
          <cx:pt idx="72">0.052225119674364343</cx:pt>
          <cx:pt idx="73">0.25936710437193611</cx:pt>
          <cx:pt idx="74">-0.069277268652032653</cx:pt>
          <cx:pt idx="75">-0.056115194543464739</cx:pt>
          <cx:pt idx="76">-0.35510184349041612</cx:pt>
          <cx:pt idx="77">0.29704161151239977</cx:pt>
          <cx:pt idx="78">0.14406978392374531</cx:pt>
          <cx:pt idx="79">-0.026457470466448731</cx:pt>
          <cx:pt idx="80">-1.1276177738554301</cx:pt>
          <cx:pt idx="81">0.7328963857899975</cx:pt>
          <cx:pt idx="82">-0.76825589992135812</cx:pt>
          <cx:pt idx="83">-0.547951841115217</cx:pt>
          <cx:pt idx="84">0.95834573564125736</cx:pt>
          <cx:pt idx="85">1.3788347729146071</cx:pt>
          <cx:pt idx="86">1.104360556999554</cx:pt>
          <cx:pt idx="87">-0.72543610173577133</cx:pt>
          <cx:pt idx="88">-0.66430893839649519</cx:pt>
          <cx:pt idx="89">0.7808614750207058</cx:pt>
          <cx:pt idx="90">0.92173100533388108</cx:pt>
          <cx:pt idx="91">-0.39679172871180263</cx:pt>
          <cx:pt idx="92">0.75634904198880859</cx:pt>
          <cx:pt idx="93">-0.6449417964097196</cx:pt>
          <cx:pt idx="94">-0.72543610173577133</cx:pt>
          <cx:pt idx="95">-0.42130416174369978</cx:pt>
          <cx:pt idx="96">2.6728450739283942</cx:pt>
          <cx:pt idx="97">0.94003837048757055</cx:pt>
          <cx:pt idx="98">-2.4450807310680269</cx:pt>
          <cx:pt idx="99">-0.49491159697050258</cx:pt>
        </cx:lvl>
      </cx:numDim>
    </cx:data>
  </cx:chartData>
  <cx:chart>
    <cx:title pos="t" align="ctr" overlay="0">
      <cx:tx>
        <cx:txData>
          <cx:v>Histogram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en-US" baseline="0"/>
            <a:t>Histogram</a:t>
          </a:r>
        </a:p>
      </cx:txPr>
    </cx:title>
    <cx:plotArea>
      <cx:plotAreaRegion>
        <cx:series layoutId="clusteredColumn" uniqueId="{61E90420-AA10-42F8-BCD6-687F16C7EA03}">
          <cx:dataId val="0"/>
          <cx:layoutPr>
            <cx:binning intervalClosed="r"/>
          </cx:layoutPr>
        </cx:series>
      </cx:plotAreaRegion>
      <cx:axis id="0">
        <cx:catScaling gapWidth="0"/>
        <cx:title>
          <cx:tx>
            <cx:txData>
              <cx:v>Regression Standardized Residual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/>
              </a:pPr>
              <a:r>
                <a:rPr lang="en-US" baseline="0"/>
                <a:t>Regression Standardized Residual</a:t>
              </a:r>
            </a:p>
          </cx:txPr>
        </cx:title>
        <cx:tickLabels/>
      </cx:axis>
      <cx:axis id="1">
        <cx:valScaling/>
        <cx:title>
          <cx:tx>
            <cx:txData>
              <cx:v>Frequency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/>
              </a:pPr>
              <a:r>
                <a:rPr lang="en-US" baseline="0"/>
                <a:t>Frequency</a:t>
              </a:r>
            </a:p>
          </cx:txPr>
        </cx:title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165100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A49CE411-BD89-1B4F-A440-0C8A7C5ECAB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3A3112-84B5-4743-1390-7BD3B42981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A6A57-12B4-4F4F-9269-0F5B6F4FE576}">
  <dimension ref="J22:M35"/>
  <sheetViews>
    <sheetView tabSelected="1" topLeftCell="A21" workbookViewId="0">
      <selection activeCell="O25" sqref="O25"/>
    </sheetView>
  </sheetViews>
  <sheetFormatPr defaultRowHeight="14.5" x14ac:dyDescent="0.35"/>
  <cols>
    <col min="10" max="10" width="14.6328125" customWidth="1"/>
    <col min="11" max="11" width="11.36328125" customWidth="1"/>
    <col min="12" max="12" width="21.81640625" customWidth="1"/>
    <col min="14" max="14" width="13.26953125" customWidth="1"/>
    <col min="15" max="15" width="12.36328125" customWidth="1"/>
    <col min="16" max="16" width="16.08984375" customWidth="1"/>
  </cols>
  <sheetData>
    <row r="22" spans="10:13" x14ac:dyDescent="0.35">
      <c r="J22" s="25" t="s">
        <v>1</v>
      </c>
      <c r="K22" s="25"/>
      <c r="L22" s="25"/>
      <c r="M22" s="1"/>
    </row>
    <row r="23" spans="10:13" ht="35.5" customHeight="1" x14ac:dyDescent="0.35">
      <c r="J23" s="26" t="s">
        <v>0</v>
      </c>
      <c r="K23" s="26"/>
      <c r="L23" s="2" t="s">
        <v>2</v>
      </c>
      <c r="M23" s="1"/>
    </row>
    <row r="24" spans="10:13" x14ac:dyDescent="0.35">
      <c r="J24" s="45" t="s">
        <v>3</v>
      </c>
      <c r="K24" s="45"/>
      <c r="L24" s="40">
        <v>100</v>
      </c>
      <c r="M24" s="1"/>
    </row>
    <row r="25" spans="10:13" ht="14.5" customHeight="1" x14ac:dyDescent="0.35">
      <c r="J25" s="46" t="s">
        <v>15</v>
      </c>
      <c r="K25" s="39" t="s">
        <v>4</v>
      </c>
      <c r="L25" s="41">
        <v>-9.9475983006414035E-16</v>
      </c>
      <c r="M25" s="1"/>
    </row>
    <row r="26" spans="10:13" x14ac:dyDescent="0.35">
      <c r="J26" s="46"/>
      <c r="K26" s="39" t="s">
        <v>5</v>
      </c>
      <c r="L26" s="42">
        <v>1.2662736686921903</v>
      </c>
      <c r="M26" s="1"/>
    </row>
    <row r="27" spans="10:13" ht="14.5" customHeight="1" x14ac:dyDescent="0.35">
      <c r="J27" s="46" t="s">
        <v>6</v>
      </c>
      <c r="K27" s="39" t="s">
        <v>7</v>
      </c>
      <c r="L27" s="43">
        <v>8.4269590460400695E-2</v>
      </c>
      <c r="M27" s="1"/>
    </row>
    <row r="28" spans="10:13" x14ac:dyDescent="0.35">
      <c r="J28" s="46"/>
      <c r="K28" s="39" t="s">
        <v>8</v>
      </c>
      <c r="L28" s="43">
        <v>8.302599473804595E-2</v>
      </c>
      <c r="M28" s="1"/>
    </row>
    <row r="29" spans="10:13" x14ac:dyDescent="0.35">
      <c r="J29" s="46"/>
      <c r="K29" s="39" t="s">
        <v>9</v>
      </c>
      <c r="L29" s="43">
        <v>-8.4269590460400695E-2</v>
      </c>
      <c r="M29" s="1"/>
    </row>
    <row r="30" spans="10:13" x14ac:dyDescent="0.35">
      <c r="J30" s="46" t="s">
        <v>10</v>
      </c>
      <c r="K30" s="46"/>
      <c r="L30" s="43">
        <v>8.4269590460400695E-2</v>
      </c>
      <c r="M30" s="1"/>
    </row>
    <row r="31" spans="10:13" ht="14.5" customHeight="1" x14ac:dyDescent="0.35">
      <c r="J31" s="47" t="s">
        <v>11</v>
      </c>
      <c r="K31" s="47"/>
      <c r="L31" s="44" t="s">
        <v>16</v>
      </c>
      <c r="M31" s="1"/>
    </row>
    <row r="32" spans="10:13" x14ac:dyDescent="0.35">
      <c r="J32" s="24" t="s">
        <v>12</v>
      </c>
      <c r="K32" s="24"/>
      <c r="L32" s="24"/>
      <c r="M32" s="1"/>
    </row>
    <row r="33" spans="10:13" x14ac:dyDescent="0.35">
      <c r="J33" s="24" t="s">
        <v>13</v>
      </c>
      <c r="K33" s="24"/>
      <c r="L33" s="24"/>
      <c r="M33" s="1"/>
    </row>
    <row r="34" spans="10:13" x14ac:dyDescent="0.35">
      <c r="J34" s="24" t="s">
        <v>14</v>
      </c>
      <c r="K34" s="24"/>
      <c r="L34" s="24"/>
      <c r="M34" s="1"/>
    </row>
    <row r="35" spans="10:13" x14ac:dyDescent="0.35">
      <c r="J35" s="24" t="s">
        <v>36</v>
      </c>
      <c r="K35" s="24"/>
      <c r="L35" s="24"/>
    </row>
  </sheetData>
  <mergeCells count="6">
    <mergeCell ref="J22:L22"/>
    <mergeCell ref="J23:K23"/>
    <mergeCell ref="J35:L35"/>
    <mergeCell ref="J32:L32"/>
    <mergeCell ref="J33:L33"/>
    <mergeCell ref="J34:L3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23BA7-F63D-4367-990A-7D6DB5E73508}">
  <dimension ref="A1:E7"/>
  <sheetViews>
    <sheetView workbookViewId="0">
      <selection sqref="A1:E7"/>
    </sheetView>
  </sheetViews>
  <sheetFormatPr defaultRowHeight="14.5" x14ac:dyDescent="0.35"/>
  <sheetData>
    <row r="1" spans="1:5" x14ac:dyDescent="0.35">
      <c r="A1" s="28" t="s">
        <v>23</v>
      </c>
      <c r="B1" s="28"/>
      <c r="C1" s="28"/>
      <c r="D1" s="28"/>
      <c r="E1" s="3"/>
    </row>
    <row r="2" spans="1:5" x14ac:dyDescent="0.35">
      <c r="A2" s="29" t="s">
        <v>17</v>
      </c>
      <c r="B2" s="29"/>
      <c r="C2" s="31" t="s">
        <v>24</v>
      </c>
      <c r="D2" s="32"/>
      <c r="E2" s="3"/>
    </row>
    <row r="3" spans="1:5" x14ac:dyDescent="0.35">
      <c r="A3" s="30"/>
      <c r="B3" s="30"/>
      <c r="C3" s="4" t="s">
        <v>25</v>
      </c>
      <c r="D3" s="14" t="s">
        <v>26</v>
      </c>
      <c r="E3" s="3"/>
    </row>
    <row r="4" spans="1:5" x14ac:dyDescent="0.35">
      <c r="A4" s="33" t="s">
        <v>18</v>
      </c>
      <c r="B4" s="5" t="s">
        <v>19</v>
      </c>
      <c r="C4" s="6">
        <v>0.9150304978302245</v>
      </c>
      <c r="D4" s="7">
        <v>1.0928597487966361</v>
      </c>
      <c r="E4" s="3"/>
    </row>
    <row r="5" spans="1:5" x14ac:dyDescent="0.35">
      <c r="A5" s="34"/>
      <c r="B5" s="8" t="s">
        <v>20</v>
      </c>
      <c r="C5" s="9">
        <v>0.92425898944175211</v>
      </c>
      <c r="D5" s="10">
        <v>1.0819478213611913</v>
      </c>
      <c r="E5" s="3"/>
    </row>
    <row r="6" spans="1:5" x14ac:dyDescent="0.35">
      <c r="A6" s="35"/>
      <c r="B6" s="11" t="s">
        <v>21</v>
      </c>
      <c r="C6" s="12">
        <v>0.97938068747552087</v>
      </c>
      <c r="D6" s="13">
        <v>1.0210534195621399</v>
      </c>
      <c r="E6" s="3"/>
    </row>
    <row r="7" spans="1:5" x14ac:dyDescent="0.35">
      <c r="A7" s="27" t="s">
        <v>22</v>
      </c>
      <c r="B7" s="27"/>
      <c r="C7" s="27"/>
      <c r="D7" s="27"/>
      <c r="E7" s="3"/>
    </row>
  </sheetData>
  <mergeCells count="5">
    <mergeCell ref="A7:D7"/>
    <mergeCell ref="A1:D1"/>
    <mergeCell ref="A2:B3"/>
    <mergeCell ref="C2:D2"/>
    <mergeCell ref="A4:A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7D1EA-A9DD-4DAF-B26F-655205C981FE}">
  <dimension ref="A1"/>
  <sheetViews>
    <sheetView workbookViewId="0"/>
  </sheetViews>
  <sheetFormatPr defaultRowHeight="14.5" x14ac:dyDescent="0.3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B4631-758B-4F78-BAE7-8913D0C6A520}">
  <dimension ref="A1:G5"/>
  <sheetViews>
    <sheetView workbookViewId="0">
      <selection activeCell="C7" sqref="C7"/>
    </sheetView>
  </sheetViews>
  <sheetFormatPr defaultRowHeight="14.5" x14ac:dyDescent="0.35"/>
  <sheetData>
    <row r="1" spans="1:7" ht="14.5" customHeight="1" x14ac:dyDescent="0.35">
      <c r="A1" s="36" t="s">
        <v>34</v>
      </c>
      <c r="B1" s="36"/>
      <c r="C1" s="36"/>
      <c r="D1" s="36"/>
      <c r="E1" s="36"/>
      <c r="F1" s="36"/>
      <c r="G1" s="15"/>
    </row>
    <row r="2" spans="1:7" ht="35.5" x14ac:dyDescent="0.35">
      <c r="A2" s="37" t="s">
        <v>17</v>
      </c>
      <c r="B2" s="16" t="s">
        <v>27</v>
      </c>
      <c r="C2" s="17" t="s">
        <v>28</v>
      </c>
      <c r="D2" s="17" t="s">
        <v>29</v>
      </c>
      <c r="E2" s="17" t="s">
        <v>30</v>
      </c>
      <c r="F2" s="18" t="s">
        <v>31</v>
      </c>
      <c r="G2" s="15"/>
    </row>
    <row r="3" spans="1:7" x14ac:dyDescent="0.35">
      <c r="A3" s="19" t="s">
        <v>18</v>
      </c>
      <c r="B3" s="20" t="s">
        <v>35</v>
      </c>
      <c r="C3" s="21">
        <v>0.10537955704297364</v>
      </c>
      <c r="D3" s="21">
        <v>7.7422668200566563E-2</v>
      </c>
      <c r="E3" s="22">
        <v>1.2859069894043278</v>
      </c>
      <c r="F3" s="23">
        <v>1.6228901266555529</v>
      </c>
      <c r="G3" s="15"/>
    </row>
    <row r="4" spans="1:7" ht="14.5" customHeight="1" x14ac:dyDescent="0.35">
      <c r="A4" s="38" t="s">
        <v>32</v>
      </c>
      <c r="B4" s="38"/>
      <c r="C4" s="38"/>
      <c r="D4" s="38"/>
      <c r="E4" s="38"/>
      <c r="F4" s="38"/>
      <c r="G4" s="15"/>
    </row>
    <row r="5" spans="1:7" ht="14.5" customHeight="1" x14ac:dyDescent="0.35">
      <c r="A5" s="38" t="s">
        <v>33</v>
      </c>
      <c r="B5" s="38"/>
      <c r="C5" s="38"/>
      <c r="D5" s="38"/>
      <c r="E5" s="38"/>
      <c r="F5" s="38"/>
      <c r="G5" s="15"/>
    </row>
  </sheetData>
  <mergeCells count="4">
    <mergeCell ref="A1:F1"/>
    <mergeCell ref="A2"/>
    <mergeCell ref="A4:F4"/>
    <mergeCell ref="A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UJI NORMALITAS</vt:lpstr>
      <vt:lpstr>UJI MULTIKOLINIERITAS</vt:lpstr>
      <vt:lpstr>UJI HETEROSKEDASTISITAS</vt:lpstr>
      <vt:lpstr>UJI AUTOKORELASI	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 Wijaya</dc:creator>
  <cp:lastModifiedBy>Adi Wijaya</cp:lastModifiedBy>
  <dcterms:created xsi:type="dcterms:W3CDTF">2023-12-01T14:42:02Z</dcterms:created>
  <dcterms:modified xsi:type="dcterms:W3CDTF">2023-12-20T12:01:54Z</dcterms:modified>
</cp:coreProperties>
</file>