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bookViews>
    <workbookView xWindow="0" yWindow="0" windowWidth="10035" windowHeight="4560"/>
  </bookViews>
  <sheets>
    <sheet name="Data Siswa" sheetId="1" r:id="rId1"/>
    <sheet name="Perhitungan Pra Siklus" sheetId="2" r:id="rId2"/>
    <sheet name="Siklus I" sheetId="3" r:id="rId3"/>
    <sheet name="Siklus II" sheetId="4" r:id="rId4"/>
    <sheet name="Hasil Grafik" sheetId="5" r:id="rId5"/>
  </sheets>
  <externalReferences>
    <externalReference r:id="rId6"/>
  </externalReferences>
  <calcPr calcId="162913" calcMode="autoNoTable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<sst xmlns="http://schemas.openxmlformats.org/spreadsheetml/2006/main" count="232" uniqueCount="58">
  <si>
    <t>INDIKATOR</t>
  </si>
  <si>
    <t>INDIKATOR PENILAIAN</t>
  </si>
  <si>
    <t>SKOR</t>
  </si>
  <si>
    <t>Anak mampu menggerakkan jari – jemari tangan pada saat menyunsun daun di atas kertas</t>
  </si>
  <si>
    <t>Anak belum mampu mengerakkan jari jemarinya pada saat menyusun daun pada kertas secara teratur</t>
  </si>
  <si>
    <t>Anak mulai menggerakkan semua jari-jemari tangan tetapi masih membutuhkan waktu yang lama</t>
  </si>
  <si>
    <t>Anak mampu menggerakkan jari-jemari tangan pada saat menyunsun daun di atas kertas dengan lentur</t>
  </si>
  <si>
    <t>Anak mampu menggerakkan jari-jemari tangan sesuai kebutuhan dengan baik dan cepat.</t>
  </si>
  <si>
    <t>Anak mampu mengkoordinasikan mata dan tangan pada saat proses menumbuk daun di atas kertas</t>
  </si>
  <si>
    <t xml:space="preserve"> Anak belum mampu mengkoordinasikan  gerakan mata dan tangan pada saat proses menumbuk daun di atas kertas</t>
  </si>
  <si>
    <t>Anak mulai bisa mengkoordinasikan gerakan mata dan tangan secara bersama pada saat proses menumbuk daun  tetapi hasil belum sempurna</t>
  </si>
  <si>
    <t>Anak mampu mengkoordinasikan gerakan mata dan tangan pada saat proses menumbuk daun dengan tepat dan hasil yang baik</t>
  </si>
  <si>
    <t>Anak mampu mengkoordinasikan mata dan tangan pada saat proses menumbuk daun dengan baik dan cepat</t>
  </si>
  <si>
    <t>KETERANGAN</t>
  </si>
  <si>
    <t>Skor 1 menunjukkan anak belum mampu</t>
  </si>
  <si>
    <t>Skor 2 menunjukkan anak mampu dengan bantuan</t>
  </si>
  <si>
    <t>Skor 3 menunjukkan anak mampu sesuai harapan</t>
  </si>
  <si>
    <t>Skor 4 menunjukkan anak sangat mampu</t>
  </si>
  <si>
    <t>Perhitungan prosentase menggunakan rumus :</t>
  </si>
  <si>
    <t xml:space="preserve">Keterangan Rumus : </t>
  </si>
  <si>
    <t>P : Persentase</t>
  </si>
  <si>
    <t>F : Jumlah yang diperoleh dari hasil belajar</t>
  </si>
  <si>
    <t>N : Jumlah anak keseluruhan</t>
  </si>
  <si>
    <t>no</t>
  </si>
  <si>
    <t xml:space="preserve">Nama </t>
  </si>
  <si>
    <t xml:space="preserve">Mampu Menggerakkan Jari – Jemari Tangan Pada Saat Menyunsun Daun Di Atas Kertas </t>
  </si>
  <si>
    <t xml:space="preserve">Mampu Mengkoordinasikan Mata Dan Tangan Pada Saat Proses Menumbuk Daun Di Atas Kertas </t>
  </si>
  <si>
    <t xml:space="preserve">Hasil Skor </t>
  </si>
  <si>
    <t>(%)</t>
  </si>
  <si>
    <t>Subjek 1</t>
  </si>
  <si>
    <t>ü</t>
  </si>
  <si>
    <t>Subjek 2</t>
  </si>
  <si>
    <t>Subjek 3</t>
  </si>
  <si>
    <t>Subjek 4</t>
  </si>
  <si>
    <r>
      <t xml:space="preserve">   </t>
    </r>
    <r>
      <rPr>
        <sz val="10"/>
        <color theme="1"/>
        <rFont val="Wingdings"/>
        <charset val="2"/>
      </rPr>
      <t>ü</t>
    </r>
  </si>
  <si>
    <t>Subjek 5</t>
  </si>
  <si>
    <t>Subjek 6</t>
  </si>
  <si>
    <t>Subjek 7</t>
  </si>
  <si>
    <t>Subjek 8</t>
  </si>
  <si>
    <t>Subjek 9</t>
  </si>
  <si>
    <t>Subjek 10</t>
  </si>
  <si>
    <t>Subjek 11</t>
  </si>
  <si>
    <t>Subjek 12</t>
  </si>
  <si>
    <t>Subjek 13</t>
  </si>
  <si>
    <t>Subjek 14</t>
  </si>
  <si>
    <t>Subjek 15</t>
  </si>
  <si>
    <t>Subjek 16</t>
  </si>
  <si>
    <t>Subjek 17</t>
  </si>
  <si>
    <t>Subjek 18</t>
  </si>
  <si>
    <t>Subjek 19</t>
  </si>
  <si>
    <t>Subjek 20</t>
  </si>
  <si>
    <t xml:space="preserve">                Prosentase Ketuntasan</t>
  </si>
  <si>
    <t xml:space="preserve">Keseluruhan </t>
  </si>
  <si>
    <t xml:space="preserve">No </t>
  </si>
  <si>
    <t xml:space="preserve">   </t>
  </si>
  <si>
    <t xml:space="preserve">Pra Siklus </t>
  </si>
  <si>
    <t>Siklus I</t>
  </si>
  <si>
    <t>siklus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</si>
</sst>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1"/>
      <scheme val="minor"/>
    </font>
    <font>
      <b/>
      <sz val="11"/>
      <color rgb="FF3F3F3F"/>
      <name val="Calibri"/>
      <family val="2"/>
      <charset val="1"/>
      <scheme val="minor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1"/>
      <color rgb="FF3F3F3F"/>
      <name val="Times New Roman"/>
      <family val="1"/>
    </font>
    <font>
      <sz val="11"/>
      <color rgb="FF3F3F3F"/>
      <name val="Times New Roman"/>
      <family val="1"/>
    </font>
    <font>
      <sz val="10"/>
      <color theme="1"/>
      <name val="Wingdings"/>
      <charset val="2"/>
    </font>
    <font>
      <sz val="12"/>
      <color theme="1"/>
      <name val="Calibri"/>
      <family val="2"/>
      <charset val="1"/>
      <scheme val="minor"/>
    </font>
    <font>
      <sz val="11"/>
      <color theme="1"/>
      <name val="Wingdings"/>
      <charset val="2"/>
    </font>
  </fonts>
  <fills count="7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32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/>
      <top style="thin">
        <color rgb="FF3F3F3F"/>
      </top>
      <bottom/>
      <diagonal/>
    </border>
    <border>
      <left/>
      <right/>
      <top style="thin">
        <color rgb="FF3F3F3F"/>
      </top>
      <bottom/>
      <diagonal/>
    </border>
    <border>
      <left/>
      <right style="thin">
        <color rgb="FF3F3F3F"/>
      </right>
      <top style="thin">
        <color rgb="FF3F3F3F"/>
      </top>
      <bottom/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/>
      <right/>
      <top style="thin">
        <color rgb="FF3F3F3F"/>
      </top>
      <bottom style="thin">
        <color rgb="FF3F3F3F"/>
      </bottom>
      <diagonal/>
    </border>
    <border>
      <left/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/>
      <top/>
      <bottom/>
      <diagonal/>
    </border>
    <border>
      <left/>
      <right style="thin">
        <color rgb="FF3F3F3F"/>
      </right>
      <top/>
      <bottom/>
      <diagonal/>
    </border>
    <border>
      <left style="thin">
        <color rgb="FF3F3F3F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rgb="FF3F3F3F"/>
      </right>
      <top/>
      <bottom style="thin">
        <color indexed="64"/>
      </bottom>
      <diagonal/>
    </border>
    <border>
      <left style="thin">
        <color rgb="FF3F3F3F"/>
      </left>
      <right/>
      <top style="thin">
        <color rgb="FF3F3F3F"/>
      </top>
      <bottom style="thin">
        <color indexed="64"/>
      </bottom>
      <diagonal/>
    </border>
    <border>
      <left/>
      <right/>
      <top style="thin">
        <color rgb="FF3F3F3F"/>
      </top>
      <bottom style="thin">
        <color indexed="64"/>
      </bottom>
      <diagonal/>
    </border>
    <border>
      <left/>
      <right style="thin">
        <color rgb="FF3F3F3F"/>
      </right>
      <top style="thin">
        <color rgb="FF3F3F3F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indexed="64"/>
      </bottom>
      <diagonal/>
    </border>
    <border>
      <left style="thin">
        <color rgb="FF3F3F3F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rgb="FF3F3F3F"/>
      </right>
      <top style="thin">
        <color indexed="64"/>
      </top>
      <bottom/>
      <diagonal/>
    </border>
    <border>
      <left style="thin">
        <color rgb="FF3F3F3F"/>
      </left>
      <right/>
      <top style="thin">
        <color indexed="64"/>
      </top>
      <bottom style="thin">
        <color rgb="FF3F3F3F"/>
      </bottom>
      <diagonal/>
    </border>
    <border>
      <left/>
      <right/>
      <top style="thin">
        <color indexed="64"/>
      </top>
      <bottom style="thin">
        <color rgb="FF3F3F3F"/>
      </bottom>
      <diagonal/>
    </border>
    <border>
      <left/>
      <right style="thin">
        <color rgb="FF3F3F3F"/>
      </right>
      <top style="thin">
        <color indexed="64"/>
      </top>
      <bottom style="thin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indexed="64"/>
      </top>
      <bottom style="thin">
        <color rgb="FF3F3F3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71">
    <xf numFmtId="0" fontId="0" fillId="0" borderId="0" xfId="0"/>
    <xf numFmtId="0" fontId="4" fillId="3" borderId="1" xfId="1" applyFont="1" applyFill="1" applyAlignment="1">
      <alignment horizontal="center" vertical="center" wrapText="1"/>
    </xf>
    <xf numFmtId="0" fontId="4" fillId="3" borderId="1" xfId="1" applyFont="1" applyFill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1" xfId="1" applyFont="1" applyFill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5" fillId="0" borderId="13" xfId="1" applyFont="1" applyFill="1" applyBorder="1" applyAlignment="1">
      <alignment horizontal="center" vertical="center" wrapText="1"/>
    </xf>
    <xf numFmtId="0" fontId="5" fillId="0" borderId="14" xfId="1" applyFont="1" applyFill="1" applyBorder="1" applyAlignment="1">
      <alignment horizontal="center" vertical="center" wrapText="1"/>
    </xf>
    <xf numFmtId="0" fontId="5" fillId="0" borderId="15" xfId="1" applyFont="1" applyFill="1" applyBorder="1" applyAlignment="1">
      <alignment horizontal="center" vertical="center" wrapText="1"/>
    </xf>
    <xf numFmtId="0" fontId="5" fillId="0" borderId="16" xfId="1" applyFont="1" applyFill="1" applyBorder="1" applyAlignment="1">
      <alignment horizontal="center" vertical="center" wrapText="1"/>
    </xf>
    <xf numFmtId="0" fontId="4" fillId="0" borderId="18" xfId="1" applyFont="1" applyFill="1" applyBorder="1" applyAlignment="1">
      <alignment horizontal="center" vertical="center" wrapText="1"/>
    </xf>
    <xf numFmtId="0" fontId="4" fillId="0" borderId="19" xfId="1" applyFont="1" applyFill="1" applyBorder="1" applyAlignment="1">
      <alignment horizontal="center" vertical="center" wrapText="1"/>
    </xf>
    <xf numFmtId="0" fontId="5" fillId="0" borderId="20" xfId="1" applyFont="1" applyFill="1" applyBorder="1" applyAlignment="1">
      <alignment horizontal="center" vertical="center" wrapText="1"/>
    </xf>
    <xf numFmtId="0" fontId="5" fillId="0" borderId="21" xfId="1" applyFont="1" applyFill="1" applyBorder="1" applyAlignment="1">
      <alignment horizontal="center" vertical="center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horizontal="center" vertical="center" wrapText="1"/>
    </xf>
    <xf numFmtId="0" fontId="4" fillId="3" borderId="1" xfId="1" applyFont="1" applyFill="1" applyAlignment="1">
      <alignment horizontal="left" vertical="center"/>
    </xf>
    <xf numFmtId="0" fontId="5" fillId="4" borderId="5" xfId="1" applyFont="1" applyFill="1" applyBorder="1" applyAlignment="1">
      <alignment horizontal="left" vertical="center"/>
    </xf>
    <xf numFmtId="0" fontId="5" fillId="4" borderId="6" xfId="1" applyFont="1" applyFill="1" applyBorder="1" applyAlignment="1">
      <alignment horizontal="left" vertical="center"/>
    </xf>
    <xf numFmtId="0" fontId="5" fillId="4" borderId="7" xfId="1" applyFont="1" applyFill="1" applyBorder="1" applyAlignment="1">
      <alignment horizontal="left" vertical="center"/>
    </xf>
    <xf numFmtId="0" fontId="5" fillId="4" borderId="1" xfId="1" applyFont="1" applyFill="1" applyAlignment="1">
      <alignment horizontal="left"/>
    </xf>
    <xf numFmtId="0" fontId="4" fillId="4" borderId="1" xfId="1" applyFont="1" applyFill="1" applyAlignment="1">
      <alignment horizontal="left"/>
    </xf>
    <xf numFmtId="0" fontId="4" fillId="5" borderId="1" xfId="1" applyFont="1" applyFill="1" applyAlignment="1">
      <alignment horizontal="center" wrapText="1"/>
    </xf>
    <xf numFmtId="0" fontId="5" fillId="6" borderId="1" xfId="1" applyFont="1" applyFill="1"/>
    <xf numFmtId="0" fontId="5" fillId="5" borderId="1" xfId="1" applyFont="1" applyFill="1" applyAlignment="1">
      <alignment horizontal="left"/>
    </xf>
    <xf numFmtId="0" fontId="5" fillId="5" borderId="1" xfId="1" applyFont="1" applyFill="1" applyAlignment="1">
      <alignment horizontal="left" wrapText="1"/>
    </xf>
    <xf numFmtId="0" fontId="0" fillId="0" borderId="0" xfId="0" applyAlignment="1"/>
    <xf numFmtId="0" fontId="3" fillId="0" borderId="24" xfId="0" applyFont="1" applyBorder="1" applyAlignment="1">
      <alignment vertical="center" wrapText="1"/>
    </xf>
    <xf numFmtId="0" fontId="3" fillId="0" borderId="25" xfId="0" applyFont="1" applyBorder="1" applyAlignment="1">
      <alignment vertical="center" wrapText="1"/>
    </xf>
    <xf numFmtId="0" fontId="3" fillId="0" borderId="28" xfId="0" applyFont="1" applyBorder="1" applyAlignment="1">
      <alignment vertical="center" wrapText="1"/>
    </xf>
    <xf numFmtId="0" fontId="3" fillId="0" borderId="29" xfId="0" applyFont="1" applyBorder="1" applyAlignment="1">
      <alignment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9" fontId="3" fillId="0" borderId="29" xfId="0" applyNumberFormat="1" applyFont="1" applyBorder="1" applyAlignment="1">
      <alignment horizontal="center" vertical="center" wrapText="1"/>
    </xf>
    <xf numFmtId="0" fontId="3" fillId="0" borderId="30" xfId="0" applyFont="1" applyBorder="1" applyAlignment="1">
      <alignment vertical="center" wrapText="1"/>
    </xf>
    <xf numFmtId="10" fontId="3" fillId="0" borderId="29" xfId="0" applyNumberFormat="1" applyFont="1" applyBorder="1" applyAlignment="1">
      <alignment horizontal="center" vertical="center" wrapText="1"/>
    </xf>
    <xf numFmtId="0" fontId="3" fillId="0" borderId="27" xfId="0" applyFont="1" applyBorder="1" applyAlignment="1">
      <alignment vertical="center" wrapText="1"/>
    </xf>
    <xf numFmtId="0" fontId="3" fillId="0" borderId="31" xfId="0" applyFont="1" applyBorder="1" applyAlignment="1">
      <alignment vertical="center" wrapText="1"/>
    </xf>
    <xf numFmtId="0" fontId="3" fillId="0" borderId="26" xfId="0" applyFont="1" applyBorder="1" applyAlignment="1">
      <alignment vertical="center" wrapText="1"/>
    </xf>
    <xf numFmtId="0" fontId="3" fillId="0" borderId="27" xfId="0" applyFont="1" applyBorder="1" applyAlignment="1">
      <alignment horizontal="center" vertical="center" wrapText="1"/>
    </xf>
    <xf numFmtId="0" fontId="5" fillId="0" borderId="17" xfId="1" applyFont="1" applyFill="1" applyBorder="1" applyAlignment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vertical="center"/>
    </xf>
    <xf numFmtId="0" fontId="0" fillId="0" borderId="0" xfId="0" applyFont="1"/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31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2" fillId="0" borderId="29" xfId="0" applyFont="1" applyBorder="1" applyAlignment="1">
      <alignment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9" fontId="2" fillId="0" borderId="29" xfId="0" applyNumberFormat="1" applyFont="1" applyBorder="1" applyAlignment="1">
      <alignment horizontal="center" vertical="center" wrapText="1"/>
    </xf>
    <xf numFmtId="0" fontId="2" fillId="0" borderId="30" xfId="0" applyFont="1" applyBorder="1" applyAlignment="1">
      <alignment vertical="center" wrapText="1"/>
    </xf>
    <xf numFmtId="0" fontId="2" fillId="0" borderId="27" xfId="0" applyFont="1" applyBorder="1" applyAlignment="1">
      <alignment horizontal="center" vertical="center" wrapText="1"/>
    </xf>
    <xf numFmtId="10" fontId="2" fillId="0" borderId="29" xfId="0" applyNumberFormat="1" applyFont="1" applyBorder="1" applyAlignment="1">
      <alignment horizontal="center" vertical="center" wrapText="1"/>
    </xf>
    <xf numFmtId="0" fontId="8" fillId="0" borderId="29" xfId="0" applyFont="1" applyBorder="1" applyAlignment="1">
      <alignment vertical="center" wrapText="1"/>
    </xf>
    <xf numFmtId="0" fontId="0" fillId="0" borderId="0" xfId="0" applyFont="1" applyAlignment="1">
      <alignment horizontal="center" wrapText="1"/>
    </xf>
  </cellXfs>
  <cellStyles count="2">
    <cellStyle name="Normal" xfId="0" builtinId="0"/>
    <cellStyle name="Output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tx>
            <c:strRef>
              <c:f>'Hasil Grafik'!$A$5</c:f>
              <c:strCache>
                <c:ptCount val="1"/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'Hasil Grafik'!$B$4:$D$4</c:f>
              <c:strCache>
                <c:ptCount val="3"/>
                <c:pt idx="0">
                  <c:v>Pra Siklus </c:v>
                </c:pt>
                <c:pt idx="1">
                  <c:v>Siklus I</c:v>
                </c:pt>
                <c:pt idx="2">
                  <c:v>siklus II</c:v>
                </c:pt>
              </c:strCache>
            </c:strRef>
          </c:cat>
          <c:val>
            <c:numRef>
              <c:f>'Hasil Grafik'!$B$5:$D$5</c:f>
              <c:numCache>
                <c:formatCode>General</c:formatCode>
                <c:ptCount val="3"/>
                <c:pt idx="0">
                  <c:v>48.75</c:v>
                </c:pt>
                <c:pt idx="1">
                  <c:v>62.5</c:v>
                </c:pt>
                <c:pt idx="2">
                  <c:v>86.25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C1A-475E-8DE5-0EFEAB93A5E4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1133443711"/>
        <c:axId val="1133446207"/>
      </c:lineChart>
      <c:catAx>
        <c:axId val="11334437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3446207"/>
        <c:crosses val="autoZero"/>
        <c:auto val="1"/>
        <c:lblAlgn val="ctr"/>
        <c:lblOffset val="100"/>
        <c:noMultiLvlLbl val="0"/>
      </c:catAx>
      <c:valAx>
        <c:axId val="11334462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344371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238125</xdr:colOff>
      <xdr:row>5</xdr:row>
      <xdr:rowOff>19050</xdr:rowOff>
    </xdr:from>
    <xdr:to>
      <xdr:col>3</xdr:col>
      <xdr:colOff>49530</xdr:colOff>
      <xdr:row>6</xdr:row>
      <xdr:rowOff>175260</xdr:rowOff>
    </xdr:to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4" name="Rectangle: Rounded Corners 3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238125" y="781050"/>
              <a:ext cx="1030605" cy="346710"/>
            </a:xfrm>
            <a:prstGeom prst="roundRect">
              <a:avLst>
                <a:gd name="adj" fmla="val 16667"/>
              </a:avLst>
            </a:prstGeom>
            <a:solidFill>
              <a:sysClr val="window" lastClr="FFFFFF">
                <a:lumMod val="100000"/>
                <a:lumOff val="0"/>
              </a:sysClr>
            </a:solidFill>
            <a:ln w="3175" cmpd="sng" algn="ctr">
              <a:solidFill>
                <a:sysClr val="windowText" lastClr="000000">
                  <a:lumMod val="100000"/>
                  <a:lumOff val="0"/>
                </a:sysClr>
              </a:solidFill>
              <a:prstDash val="solid"/>
              <a:miter lim="800000"/>
            </a:ln>
            <a:effectLst/>
          </xdr:spPr>
          <xdr:txBody>
            <a:bodyPr rot="0" vert="horz" wrap="square" lIns="91440" tIns="45720" rIns="91440" bIns="45720" anchor="ctr" anchorCtr="0" upright="1">
              <a:noAutofit/>
            </a:bodyPr>
            <a:lstStyle/>
            <a:p>
              <a:pPr algn="ctr">
                <a:spcBef>
                  <a:spcPts val="1400"/>
                </a:spcBef>
                <a:spcAft>
                  <a:spcPts val="0"/>
                </a:spcAft>
              </a:pPr>
              <a:r>
                <a:rPr lang="id-ID" sz="1000">
                  <a:effectLst/>
                  <a:latin typeface="Times New Roman" panose="02020603050405020304" pitchFamily="18" charset="0"/>
                  <a:ea typeface="SimSun" panose="02010600030101010101" pitchFamily="2" charset="-122"/>
                </a:rPr>
                <a:t>P = </a:t>
              </a:r>
              <a14:m>
                <m:oMath xmlns:m="http://schemas.openxmlformats.org/officeDocument/2006/math">
                  <m:f>
                    <m:fPr>
                      <m:ctrlPr>
                        <a:rPr lang="en-US" sz="1000" i="1">
                          <a:effectLst/>
                          <a:latin typeface="Cambria Math" panose="02040503050406030204" pitchFamily="18" charset="0"/>
                          <a:ea typeface="SimSun" panose="02010600030101010101" pitchFamily="2" charset="-122"/>
                        </a:rPr>
                      </m:ctrlPr>
                    </m:fPr>
                    <m:num>
                      <m:r>
                        <a:rPr lang="id-ID" sz="1000" i="1">
                          <a:effectLst/>
                          <a:latin typeface="Cambria Math" panose="02040503050406030204" pitchFamily="18" charset="0"/>
                          <a:ea typeface="SimSun" panose="02010600030101010101" pitchFamily="2" charset="-122"/>
                        </a:rPr>
                        <m:t>𝐹</m:t>
                      </m:r>
                    </m:num>
                    <m:den>
                      <m:r>
                        <a:rPr lang="id-ID" sz="1000" i="1">
                          <a:effectLst/>
                          <a:latin typeface="Cambria Math" panose="02040503050406030204" pitchFamily="18" charset="0"/>
                          <a:ea typeface="SimSun" panose="02010600030101010101" pitchFamily="2" charset="-122"/>
                        </a:rPr>
                        <m:t>𝑁</m:t>
                      </m:r>
                    </m:den>
                  </m:f>
                </m:oMath>
              </a14:m>
              <a:r>
                <a:rPr lang="id-ID" sz="1000">
                  <a:effectLst/>
                  <a:latin typeface="Times New Roman" panose="02020603050405020304" pitchFamily="18" charset="0"/>
                  <a:ea typeface="SimSun" panose="02010600030101010101" pitchFamily="2" charset="-122"/>
                </a:rPr>
                <a:t> X 100%</a:t>
              </a:r>
              <a:endParaRPr lang="en-US" sz="1200">
                <a:effectLst/>
                <a:latin typeface="Times New Roman" panose="02020603050405020304" pitchFamily="18" charset="0"/>
                <a:ea typeface="SimSun" panose="02010600030101010101" pitchFamily="2" charset="-122"/>
              </a:endParaRPr>
            </a:p>
          </xdr:txBody>
        </xdr:sp>
      </mc:Choice>
      <mc:Fallback>
        <xdr:sp macro="" textlink="">
          <xdr:nvSpPr>
            <xdr:cNvPr id="4" name="Rectangle: Rounded Corners 3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238125" y="781050"/>
              <a:ext cx="1030605" cy="346710"/>
            </a:xfrm>
            <a:prstGeom prst="roundRect">
              <a:avLst>
                <a:gd name="adj" fmla="val 16667"/>
              </a:avLst>
            </a:prstGeom>
            <a:solidFill>
              <a:sysClr val="window" lastClr="FFFFFF">
                <a:lumMod val="100000"/>
                <a:lumOff val="0"/>
              </a:sysClr>
            </a:solidFill>
            <a:ln w="3175" cmpd="sng" algn="ctr">
              <a:solidFill>
                <a:sysClr val="windowText" lastClr="000000">
                  <a:lumMod val="100000"/>
                  <a:lumOff val="0"/>
                </a:sysClr>
              </a:solidFill>
              <a:prstDash val="solid"/>
              <a:miter lim="800000"/>
            </a:ln>
            <a:effectLst/>
          </xdr:spPr>
          <xdr:txBody>
            <a:bodyPr rot="0" vert="horz" wrap="square" lIns="91440" tIns="45720" rIns="91440" bIns="45720" anchor="ctr" anchorCtr="0" upright="1">
              <a:noAutofit/>
            </a:bodyPr>
            <a:lstStyle/>
            <a:p>
              <a:pPr algn="ctr">
                <a:spcBef>
                  <a:spcPts val="1400"/>
                </a:spcBef>
                <a:spcAft>
                  <a:spcPts val="0"/>
                </a:spcAft>
              </a:pPr>
              <a:r>
                <a:rPr lang="id-ID" sz="1000">
                  <a:effectLst/>
                  <a:latin typeface="Times New Roman" panose="02020603050405020304" pitchFamily="18" charset="0"/>
                  <a:ea typeface="SimSun" panose="02010600030101010101" pitchFamily="2" charset="-122"/>
                </a:rPr>
                <a:t>P = </a:t>
              </a:r>
              <a:r>
                <a:rPr lang="id-ID" sz="1000" i="0">
                  <a:effectLst/>
                  <a:latin typeface="Cambria Math" panose="02040503050406030204" pitchFamily="18" charset="0"/>
                  <a:ea typeface="SimSun" panose="02010600030101010101" pitchFamily="2" charset="-122"/>
                </a:rPr>
                <a:t>𝐹</a:t>
              </a:r>
              <a:r>
                <a:rPr lang="en-US" sz="1000" i="0">
                  <a:effectLst/>
                  <a:latin typeface="Cambria Math" panose="02040503050406030204" pitchFamily="18" charset="0"/>
                  <a:ea typeface="SimSun" panose="02010600030101010101" pitchFamily="2" charset="-122"/>
                </a:rPr>
                <a:t>/</a:t>
              </a:r>
              <a:r>
                <a:rPr lang="id-ID" sz="1000" i="0">
                  <a:effectLst/>
                  <a:latin typeface="Cambria Math" panose="02040503050406030204" pitchFamily="18" charset="0"/>
                  <a:ea typeface="SimSun" panose="02010600030101010101" pitchFamily="2" charset="-122"/>
                </a:rPr>
                <a:t>𝑁</a:t>
              </a:r>
              <a:r>
                <a:rPr lang="id-ID" sz="1000">
                  <a:effectLst/>
                  <a:latin typeface="Times New Roman" panose="02020603050405020304" pitchFamily="18" charset="0"/>
                  <a:ea typeface="SimSun" panose="02010600030101010101" pitchFamily="2" charset="-122"/>
                </a:rPr>
                <a:t> X 100%</a:t>
              </a:r>
              <a:endParaRPr lang="en-US" sz="1200">
                <a:effectLst/>
                <a:latin typeface="Times New Roman" panose="02020603050405020304" pitchFamily="18" charset="0"/>
                <a:ea typeface="SimSun" panose="02010600030101010101" pitchFamily="2" charset="-122"/>
              </a:endParaRP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604837</xdr:colOff>
      <xdr:row>2</xdr:row>
      <xdr:rowOff>157162</xdr:rowOff>
    </xdr:from>
    <xdr:to>
      <xdr:col>12</xdr:col>
      <xdr:colOff>300037</xdr:colOff>
      <xdr:row>17</xdr:row>
      <xdr:rowOff>42862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heet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tabSelected="1" workbookViewId="0">
      <selection activeCell="G13" sqref="G13"/>
    </sheetView>
  </sheetViews>
  <sheetFormatPr defaultRowHeight="15.75" x14ac:dyDescent="0.25"/>
  <cols>
    <col min="1" max="16384" width="9.140625" style="52"/>
  </cols>
  <sheetData>
    <row r="1" spans="1:18" x14ac:dyDescent="0.25">
      <c r="B1" s="1" t="s">
        <v>0</v>
      </c>
      <c r="C1" s="1"/>
      <c r="D1" s="1"/>
      <c r="E1" s="1"/>
      <c r="F1" s="1"/>
      <c r="G1" s="1"/>
      <c r="H1" s="1"/>
      <c r="I1" s="1" t="s">
        <v>1</v>
      </c>
      <c r="J1" s="1"/>
      <c r="K1" s="1"/>
      <c r="L1" s="1"/>
      <c r="M1" s="1"/>
      <c r="N1" s="1"/>
      <c r="O1" s="1"/>
      <c r="P1" s="1"/>
      <c r="Q1" s="1"/>
      <c r="R1" s="2" t="s">
        <v>2</v>
      </c>
    </row>
    <row r="2" spans="1:18" x14ac:dyDescent="0.25">
      <c r="A2" s="53"/>
      <c r="B2" s="3" t="s">
        <v>3</v>
      </c>
      <c r="C2" s="4"/>
      <c r="D2" s="4"/>
      <c r="E2" s="4"/>
      <c r="F2" s="4"/>
      <c r="G2" s="4"/>
      <c r="H2" s="5"/>
      <c r="I2" s="6" t="s">
        <v>4</v>
      </c>
      <c r="J2" s="7"/>
      <c r="K2" s="7"/>
      <c r="L2" s="7"/>
      <c r="M2" s="7"/>
      <c r="N2" s="7"/>
      <c r="O2" s="7"/>
      <c r="P2" s="7"/>
      <c r="Q2" s="8"/>
      <c r="R2" s="9">
        <v>1</v>
      </c>
    </row>
    <row r="3" spans="1:18" x14ac:dyDescent="0.25">
      <c r="B3" s="10"/>
      <c r="C3" s="11"/>
      <c r="D3" s="11"/>
      <c r="E3" s="11"/>
      <c r="F3" s="11"/>
      <c r="G3" s="11"/>
      <c r="H3" s="12"/>
      <c r="I3" s="6" t="s">
        <v>5</v>
      </c>
      <c r="J3" s="7"/>
      <c r="K3" s="7"/>
      <c r="L3" s="7"/>
      <c r="M3" s="7"/>
      <c r="N3" s="7"/>
      <c r="O3" s="7"/>
      <c r="P3" s="7"/>
      <c r="Q3" s="8"/>
      <c r="R3" s="9">
        <v>2</v>
      </c>
    </row>
    <row r="4" spans="1:18" x14ac:dyDescent="0.25">
      <c r="B4" s="10"/>
      <c r="C4" s="11"/>
      <c r="D4" s="11"/>
      <c r="E4" s="11"/>
      <c r="F4" s="11"/>
      <c r="G4" s="11"/>
      <c r="H4" s="12"/>
      <c r="I4" s="6" t="s">
        <v>6</v>
      </c>
      <c r="J4" s="7"/>
      <c r="K4" s="7"/>
      <c r="L4" s="7"/>
      <c r="M4" s="7"/>
      <c r="N4" s="7"/>
      <c r="O4" s="7"/>
      <c r="P4" s="7"/>
      <c r="Q4" s="8"/>
      <c r="R4" s="9">
        <v>3</v>
      </c>
    </row>
    <row r="5" spans="1:18" x14ac:dyDescent="0.25">
      <c r="B5" s="13"/>
      <c r="C5" s="14"/>
      <c r="D5" s="14"/>
      <c r="E5" s="14"/>
      <c r="F5" s="14"/>
      <c r="G5" s="14"/>
      <c r="H5" s="15"/>
      <c r="I5" s="16" t="s">
        <v>7</v>
      </c>
      <c r="J5" s="17"/>
      <c r="K5" s="17"/>
      <c r="L5" s="17"/>
      <c r="M5" s="17"/>
      <c r="N5" s="17"/>
      <c r="O5" s="17"/>
      <c r="P5" s="17"/>
      <c r="Q5" s="18"/>
      <c r="R5" s="19">
        <v>4</v>
      </c>
    </row>
    <row r="6" spans="1:18" x14ac:dyDescent="0.25">
      <c r="B6" s="51" t="s">
        <v>8</v>
      </c>
      <c r="C6" s="20"/>
      <c r="D6" s="20"/>
      <c r="E6" s="20"/>
      <c r="F6" s="20"/>
      <c r="G6" s="20"/>
      <c r="H6" s="21"/>
      <c r="I6" s="22" t="s">
        <v>9</v>
      </c>
      <c r="J6" s="23"/>
      <c r="K6" s="23"/>
      <c r="L6" s="23"/>
      <c r="M6" s="23"/>
      <c r="N6" s="23"/>
      <c r="O6" s="23"/>
      <c r="P6" s="23"/>
      <c r="Q6" s="24"/>
      <c r="R6" s="25">
        <v>1</v>
      </c>
    </row>
    <row r="7" spans="1:18" x14ac:dyDescent="0.25">
      <c r="B7" s="10"/>
      <c r="C7" s="11"/>
      <c r="D7" s="11"/>
      <c r="E7" s="11"/>
      <c r="F7" s="11"/>
      <c r="G7" s="11"/>
      <c r="H7" s="12"/>
      <c r="I7" s="6" t="s">
        <v>10</v>
      </c>
      <c r="J7" s="7"/>
      <c r="K7" s="7"/>
      <c r="L7" s="7"/>
      <c r="M7" s="7"/>
      <c r="N7" s="7"/>
      <c r="O7" s="7"/>
      <c r="P7" s="7"/>
      <c r="Q7" s="8"/>
      <c r="R7" s="9">
        <v>2</v>
      </c>
    </row>
    <row r="8" spans="1:18" x14ac:dyDescent="0.25">
      <c r="B8" s="10"/>
      <c r="C8" s="11"/>
      <c r="D8" s="11"/>
      <c r="E8" s="11"/>
      <c r="F8" s="11"/>
      <c r="G8" s="11"/>
      <c r="H8" s="12"/>
      <c r="I8" s="6" t="s">
        <v>11</v>
      </c>
      <c r="J8" s="7"/>
      <c r="K8" s="7"/>
      <c r="L8" s="7"/>
      <c r="M8" s="7"/>
      <c r="N8" s="7"/>
      <c r="O8" s="7"/>
      <c r="P8" s="7"/>
      <c r="Q8" s="8"/>
      <c r="R8" s="9">
        <v>3</v>
      </c>
    </row>
    <row r="9" spans="1:18" x14ac:dyDescent="0.25">
      <c r="B9" s="13"/>
      <c r="C9" s="14"/>
      <c r="D9" s="14"/>
      <c r="E9" s="14"/>
      <c r="F9" s="14"/>
      <c r="G9" s="14"/>
      <c r="H9" s="15"/>
      <c r="I9" s="6" t="s">
        <v>12</v>
      </c>
      <c r="J9" s="7"/>
      <c r="K9" s="7"/>
      <c r="L9" s="7"/>
      <c r="M9" s="7"/>
      <c r="N9" s="7"/>
      <c r="O9" s="7"/>
      <c r="P9" s="7"/>
      <c r="Q9" s="8"/>
      <c r="R9" s="9">
        <v>4</v>
      </c>
    </row>
    <row r="10" spans="1:18" ht="15" customHeight="1" x14ac:dyDescent="0.25"/>
    <row r="11" spans="1:18" ht="15" customHeight="1" x14ac:dyDescent="0.25"/>
    <row r="12" spans="1:18" ht="15" customHeight="1" x14ac:dyDescent="0.25"/>
    <row r="13" spans="1:18" ht="15" customHeight="1" x14ac:dyDescent="0.25"/>
    <row r="16" spans="1:18" x14ac:dyDescent="0.25">
      <c r="C16" s="26" t="s">
        <v>13</v>
      </c>
      <c r="D16" s="26"/>
      <c r="E16" s="26"/>
      <c r="F16" s="26"/>
      <c r="G16" s="26"/>
    </row>
    <row r="17" spans="3:7" x14ac:dyDescent="0.25">
      <c r="C17" s="27" t="s">
        <v>14</v>
      </c>
      <c r="D17" s="28"/>
      <c r="E17" s="28"/>
      <c r="F17" s="28"/>
      <c r="G17" s="29"/>
    </row>
    <row r="18" spans="3:7" x14ac:dyDescent="0.25">
      <c r="C18" s="30" t="s">
        <v>15</v>
      </c>
      <c r="D18" s="30"/>
      <c r="E18" s="31"/>
      <c r="F18" s="31"/>
      <c r="G18" s="31"/>
    </row>
    <row r="19" spans="3:7" x14ac:dyDescent="0.25">
      <c r="C19" s="30" t="s">
        <v>16</v>
      </c>
      <c r="D19" s="30"/>
      <c r="E19" s="31"/>
      <c r="F19" s="31"/>
      <c r="G19" s="31"/>
    </row>
    <row r="20" spans="3:7" x14ac:dyDescent="0.25">
      <c r="C20" s="27" t="s">
        <v>17</v>
      </c>
      <c r="D20" s="28"/>
      <c r="E20" s="28"/>
      <c r="F20" s="28"/>
      <c r="G20" s="29"/>
    </row>
  </sheetData>
  <mergeCells count="15">
    <mergeCell ref="C16:G16"/>
    <mergeCell ref="C17:G17"/>
    <mergeCell ref="C20:G20"/>
    <mergeCell ref="B6:H9"/>
    <mergeCell ref="I6:Q6"/>
    <mergeCell ref="I7:Q7"/>
    <mergeCell ref="I8:Q8"/>
    <mergeCell ref="I9:Q9"/>
    <mergeCell ref="B1:H1"/>
    <mergeCell ref="I1:Q1"/>
    <mergeCell ref="B2:H5"/>
    <mergeCell ref="I2:Q2"/>
    <mergeCell ref="I3:Q3"/>
    <mergeCell ref="I4:Q4"/>
    <mergeCell ref="I5:Q5"/>
  </mergeCells>
  <conditionalFormatting sqref="A2 B1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29"/>
  <sheetViews>
    <sheetView workbookViewId="0">
      <selection activeCell="J29" sqref="J29"/>
    </sheetView>
  </sheetViews>
  <sheetFormatPr defaultRowHeight="15" x14ac:dyDescent="0.25"/>
  <sheetData>
    <row r="1" spans="2:19" ht="15.75" thickBot="1" x14ac:dyDescent="0.3"/>
    <row r="2" spans="2:19" ht="38.25" customHeight="1" thickBot="1" x14ac:dyDescent="0.3">
      <c r="H2" s="37" t="s">
        <v>23</v>
      </c>
      <c r="I2" s="38" t="s">
        <v>24</v>
      </c>
      <c r="J2" s="48" t="s">
        <v>25</v>
      </c>
      <c r="K2" s="47"/>
      <c r="L2" s="47"/>
      <c r="M2" s="49"/>
      <c r="N2" s="48" t="s">
        <v>26</v>
      </c>
      <c r="O2" s="47"/>
      <c r="P2" s="47"/>
      <c r="Q2" s="49"/>
      <c r="R2" s="38" t="s">
        <v>27</v>
      </c>
      <c r="S2" s="38" t="s">
        <v>28</v>
      </c>
    </row>
    <row r="3" spans="2:19" ht="15.75" thickBot="1" x14ac:dyDescent="0.3">
      <c r="H3" s="39"/>
      <c r="I3" s="40"/>
      <c r="J3" s="41">
        <v>1</v>
      </c>
      <c r="K3" s="42">
        <v>2</v>
      </c>
      <c r="L3" s="42">
        <v>3</v>
      </c>
      <c r="M3" s="42">
        <v>4</v>
      </c>
      <c r="N3" s="41">
        <v>1</v>
      </c>
      <c r="O3" s="41">
        <v>2</v>
      </c>
      <c r="P3" s="41">
        <v>3</v>
      </c>
      <c r="Q3" s="41">
        <v>4</v>
      </c>
      <c r="R3" s="40"/>
      <c r="S3" s="40"/>
    </row>
    <row r="4" spans="2:19" ht="15.75" customHeight="1" thickBot="1" x14ac:dyDescent="0.3">
      <c r="B4" s="32" t="s">
        <v>18</v>
      </c>
      <c r="C4" s="32"/>
      <c r="D4" s="32"/>
      <c r="E4" s="32"/>
      <c r="F4" s="32"/>
      <c r="H4" s="39">
        <v>1</v>
      </c>
      <c r="I4" s="40" t="s">
        <v>29</v>
      </c>
      <c r="J4" s="43" t="s">
        <v>30</v>
      </c>
      <c r="K4" s="41"/>
      <c r="L4" s="40"/>
      <c r="M4" s="40"/>
      <c r="N4" s="43" t="s">
        <v>30</v>
      </c>
      <c r="O4" s="41"/>
      <c r="P4" s="41"/>
      <c r="Q4" s="40"/>
      <c r="R4" s="41">
        <v>2</v>
      </c>
      <c r="S4" s="44">
        <v>0.25</v>
      </c>
    </row>
    <row r="5" spans="2:19" ht="15.75" thickBot="1" x14ac:dyDescent="0.3">
      <c r="H5" s="39">
        <v>2</v>
      </c>
      <c r="I5" s="40" t="s">
        <v>31</v>
      </c>
      <c r="J5" s="40"/>
      <c r="K5" s="40"/>
      <c r="L5" s="43" t="s">
        <v>30</v>
      </c>
      <c r="M5" s="40"/>
      <c r="N5" s="41"/>
      <c r="O5" s="41"/>
      <c r="P5" s="43" t="s">
        <v>30</v>
      </c>
      <c r="Q5" s="40"/>
      <c r="R5" s="41">
        <v>6</v>
      </c>
      <c r="S5" s="44">
        <v>0.75</v>
      </c>
    </row>
    <row r="6" spans="2:19" ht="15.75" thickBot="1" x14ac:dyDescent="0.3">
      <c r="H6" s="39">
        <v>3</v>
      </c>
      <c r="I6" s="40" t="s">
        <v>32</v>
      </c>
      <c r="J6" s="40"/>
      <c r="K6" s="43" t="s">
        <v>30</v>
      </c>
      <c r="L6" s="40"/>
      <c r="M6" s="40"/>
      <c r="N6" s="41"/>
      <c r="O6" s="43" t="s">
        <v>30</v>
      </c>
      <c r="P6" s="41"/>
      <c r="Q6" s="40"/>
      <c r="R6" s="41">
        <v>4</v>
      </c>
      <c r="S6" s="44">
        <v>0.5</v>
      </c>
    </row>
    <row r="7" spans="2:19" ht="15.75" thickBot="1" x14ac:dyDescent="0.3">
      <c r="H7" s="39">
        <v>4</v>
      </c>
      <c r="I7" s="40" t="s">
        <v>33</v>
      </c>
      <c r="J7" s="40"/>
      <c r="K7" s="40"/>
      <c r="L7" s="40" t="s">
        <v>34</v>
      </c>
      <c r="M7" s="40"/>
      <c r="N7" s="41"/>
      <c r="O7" s="41"/>
      <c r="P7" s="43" t="s">
        <v>30</v>
      </c>
      <c r="Q7" s="40"/>
      <c r="R7" s="41">
        <v>6</v>
      </c>
      <c r="S7" s="44">
        <v>0.75</v>
      </c>
    </row>
    <row r="8" spans="2:19" ht="15.75" thickBot="1" x14ac:dyDescent="0.3">
      <c r="H8" s="39">
        <v>5</v>
      </c>
      <c r="I8" s="40" t="s">
        <v>35</v>
      </c>
      <c r="J8" s="43" t="s">
        <v>30</v>
      </c>
      <c r="K8" s="41"/>
      <c r="L8" s="40"/>
      <c r="M8" s="40"/>
      <c r="N8" s="43" t="s">
        <v>30</v>
      </c>
      <c r="O8" s="41"/>
      <c r="P8" s="41"/>
      <c r="Q8" s="40"/>
      <c r="R8" s="41">
        <v>2</v>
      </c>
      <c r="S8" s="44">
        <v>0.25</v>
      </c>
    </row>
    <row r="9" spans="2:19" ht="15.75" thickBot="1" x14ac:dyDescent="0.3">
      <c r="C9" s="33" t="s">
        <v>19</v>
      </c>
      <c r="D9" s="33"/>
      <c r="H9" s="39">
        <v>6</v>
      </c>
      <c r="I9" s="40" t="s">
        <v>36</v>
      </c>
      <c r="J9" s="41"/>
      <c r="K9" s="43" t="s">
        <v>30</v>
      </c>
      <c r="L9" s="40"/>
      <c r="M9" s="40"/>
      <c r="N9" s="41"/>
      <c r="O9" s="43" t="s">
        <v>30</v>
      </c>
      <c r="P9" s="41"/>
      <c r="Q9" s="40"/>
      <c r="R9" s="41">
        <v>4</v>
      </c>
      <c r="S9" s="44">
        <v>0.5</v>
      </c>
    </row>
    <row r="10" spans="2:19" ht="15.75" thickBot="1" x14ac:dyDescent="0.3">
      <c r="C10" s="34" t="s">
        <v>20</v>
      </c>
      <c r="D10" s="34"/>
      <c r="H10" s="39">
        <v>7</v>
      </c>
      <c r="I10" s="40" t="s">
        <v>37</v>
      </c>
      <c r="J10" s="43" t="s">
        <v>30</v>
      </c>
      <c r="K10" s="41"/>
      <c r="L10" s="40"/>
      <c r="M10" s="40"/>
      <c r="N10" s="43" t="s">
        <v>30</v>
      </c>
      <c r="O10" s="41"/>
      <c r="P10" s="41"/>
      <c r="Q10" s="40"/>
      <c r="R10" s="41">
        <v>2</v>
      </c>
      <c r="S10" s="44">
        <v>0.25</v>
      </c>
    </row>
    <row r="11" spans="2:19" ht="15.75" thickBot="1" x14ac:dyDescent="0.3">
      <c r="C11" s="35" t="s">
        <v>21</v>
      </c>
      <c r="D11" s="35"/>
      <c r="E11" s="35"/>
      <c r="F11" s="35"/>
      <c r="H11" s="39">
        <v>8</v>
      </c>
      <c r="I11" s="40" t="s">
        <v>38</v>
      </c>
      <c r="J11" s="41"/>
      <c r="K11" s="41"/>
      <c r="L11" s="43" t="s">
        <v>30</v>
      </c>
      <c r="M11" s="40"/>
      <c r="N11" s="41"/>
      <c r="O11" s="41"/>
      <c r="P11" s="43" t="s">
        <v>30</v>
      </c>
      <c r="Q11" s="40"/>
      <c r="R11" s="41">
        <v>6</v>
      </c>
      <c r="S11" s="44">
        <v>0.75</v>
      </c>
    </row>
    <row r="12" spans="2:19" ht="15.75" thickBot="1" x14ac:dyDescent="0.3">
      <c r="C12" s="34" t="s">
        <v>22</v>
      </c>
      <c r="D12" s="34"/>
      <c r="E12" s="34"/>
      <c r="H12" s="39">
        <v>9</v>
      </c>
      <c r="I12" s="40" t="s">
        <v>39</v>
      </c>
      <c r="J12" s="43" t="s">
        <v>30</v>
      </c>
      <c r="K12" s="41"/>
      <c r="L12" s="41"/>
      <c r="M12" s="40"/>
      <c r="N12" s="43" t="s">
        <v>30</v>
      </c>
      <c r="O12" s="41"/>
      <c r="P12" s="41"/>
      <c r="Q12" s="40"/>
      <c r="R12" s="41">
        <v>2</v>
      </c>
      <c r="S12" s="44">
        <v>0.25</v>
      </c>
    </row>
    <row r="13" spans="2:19" ht="15.75" thickBot="1" x14ac:dyDescent="0.3">
      <c r="H13" s="39">
        <v>10</v>
      </c>
      <c r="I13" s="40" t="s">
        <v>40</v>
      </c>
      <c r="J13" s="43" t="s">
        <v>30</v>
      </c>
      <c r="K13" s="41"/>
      <c r="L13" s="41"/>
      <c r="M13" s="40"/>
      <c r="N13" s="43" t="s">
        <v>30</v>
      </c>
      <c r="O13" s="41"/>
      <c r="P13" s="41"/>
      <c r="Q13" s="40"/>
      <c r="R13" s="41">
        <v>2</v>
      </c>
      <c r="S13" s="44">
        <v>0.25</v>
      </c>
    </row>
    <row r="14" spans="2:19" ht="15.75" thickBot="1" x14ac:dyDescent="0.3">
      <c r="H14" s="39">
        <v>11</v>
      </c>
      <c r="I14" s="40" t="s">
        <v>41</v>
      </c>
      <c r="J14" s="41"/>
      <c r="K14" s="43" t="s">
        <v>30</v>
      </c>
      <c r="L14" s="41"/>
      <c r="M14" s="40"/>
      <c r="N14" s="41"/>
      <c r="O14" s="43" t="s">
        <v>30</v>
      </c>
      <c r="P14" s="41"/>
      <c r="Q14" s="40"/>
      <c r="R14" s="41">
        <v>4</v>
      </c>
      <c r="S14" s="44">
        <v>0.5</v>
      </c>
    </row>
    <row r="15" spans="2:19" ht="15.75" thickBot="1" x14ac:dyDescent="0.3">
      <c r="H15" s="39">
        <v>12</v>
      </c>
      <c r="I15" s="40" t="s">
        <v>42</v>
      </c>
      <c r="J15" s="41"/>
      <c r="K15" s="43" t="s">
        <v>30</v>
      </c>
      <c r="L15" s="41"/>
      <c r="M15" s="40"/>
      <c r="N15" s="41"/>
      <c r="O15" s="43" t="s">
        <v>30</v>
      </c>
      <c r="P15" s="41"/>
      <c r="Q15" s="40"/>
      <c r="R15" s="41">
        <v>4</v>
      </c>
      <c r="S15" s="44">
        <v>0.5</v>
      </c>
    </row>
    <row r="16" spans="2:19" ht="15.75" thickBot="1" x14ac:dyDescent="0.3">
      <c r="H16" s="39">
        <v>13</v>
      </c>
      <c r="I16" s="40" t="s">
        <v>43</v>
      </c>
      <c r="J16" s="41"/>
      <c r="K16" s="41"/>
      <c r="L16" s="43" t="s">
        <v>30</v>
      </c>
      <c r="M16" s="40"/>
      <c r="N16" s="41"/>
      <c r="O16" s="41"/>
      <c r="P16" s="43" t="s">
        <v>30</v>
      </c>
      <c r="Q16" s="40"/>
      <c r="R16" s="41">
        <v>6</v>
      </c>
      <c r="S16" s="44">
        <v>0.75</v>
      </c>
    </row>
    <row r="17" spans="8:19" ht="15.75" thickBot="1" x14ac:dyDescent="0.3">
      <c r="H17" s="39">
        <v>14</v>
      </c>
      <c r="I17" s="40" t="s">
        <v>44</v>
      </c>
      <c r="J17" s="43" t="s">
        <v>30</v>
      </c>
      <c r="K17" s="41"/>
      <c r="L17" s="41"/>
      <c r="M17" s="40"/>
      <c r="N17" s="43" t="s">
        <v>30</v>
      </c>
      <c r="O17" s="41"/>
      <c r="P17" s="41"/>
      <c r="Q17" s="40"/>
      <c r="R17" s="41">
        <v>2</v>
      </c>
      <c r="S17" s="44">
        <v>0.25</v>
      </c>
    </row>
    <row r="18" spans="8:19" ht="15.75" thickBot="1" x14ac:dyDescent="0.3">
      <c r="H18" s="39">
        <v>15</v>
      </c>
      <c r="I18" s="40" t="s">
        <v>45</v>
      </c>
      <c r="J18" s="41"/>
      <c r="K18" s="41"/>
      <c r="L18" s="43" t="s">
        <v>30</v>
      </c>
      <c r="M18" s="40"/>
      <c r="N18" s="41"/>
      <c r="O18" s="41"/>
      <c r="P18" s="43" t="s">
        <v>30</v>
      </c>
      <c r="Q18" s="40"/>
      <c r="R18" s="41">
        <v>6</v>
      </c>
      <c r="S18" s="44">
        <v>0.75</v>
      </c>
    </row>
    <row r="19" spans="8:19" ht="15.75" thickBot="1" x14ac:dyDescent="0.3">
      <c r="H19" s="39">
        <v>16</v>
      </c>
      <c r="I19" s="40" t="s">
        <v>46</v>
      </c>
      <c r="J19" s="43" t="s">
        <v>30</v>
      </c>
      <c r="K19" s="41"/>
      <c r="L19" s="41"/>
      <c r="M19" s="40"/>
      <c r="N19" s="43" t="s">
        <v>30</v>
      </c>
      <c r="O19" s="41"/>
      <c r="P19" s="41"/>
      <c r="Q19" s="40"/>
      <c r="R19" s="41">
        <v>2</v>
      </c>
      <c r="S19" s="44">
        <v>0.25</v>
      </c>
    </row>
    <row r="20" spans="8:19" ht="15.75" thickBot="1" x14ac:dyDescent="0.3">
      <c r="H20" s="39">
        <v>17</v>
      </c>
      <c r="I20" s="40" t="s">
        <v>47</v>
      </c>
      <c r="J20" s="41"/>
      <c r="K20" s="43" t="s">
        <v>30</v>
      </c>
      <c r="L20" s="41"/>
      <c r="M20" s="40"/>
      <c r="N20" s="41"/>
      <c r="O20" s="43" t="s">
        <v>30</v>
      </c>
      <c r="P20" s="41"/>
      <c r="Q20" s="40"/>
      <c r="R20" s="41">
        <v>4</v>
      </c>
      <c r="S20" s="44">
        <v>0.5</v>
      </c>
    </row>
    <row r="21" spans="8:19" ht="15.75" thickBot="1" x14ac:dyDescent="0.3">
      <c r="H21" s="39">
        <v>18</v>
      </c>
      <c r="I21" s="40" t="s">
        <v>48</v>
      </c>
      <c r="J21" s="41"/>
      <c r="K21" s="41"/>
      <c r="L21" s="43" t="s">
        <v>30</v>
      </c>
      <c r="M21" s="40"/>
      <c r="N21" s="41"/>
      <c r="O21" s="41"/>
      <c r="P21" s="43" t="s">
        <v>30</v>
      </c>
      <c r="Q21" s="40"/>
      <c r="R21" s="41">
        <v>6</v>
      </c>
      <c r="S21" s="44">
        <v>0.75</v>
      </c>
    </row>
    <row r="22" spans="8:19" ht="15.75" thickBot="1" x14ac:dyDescent="0.3">
      <c r="H22" s="39">
        <v>19</v>
      </c>
      <c r="I22" s="40" t="s">
        <v>49</v>
      </c>
      <c r="J22" s="43" t="s">
        <v>30</v>
      </c>
      <c r="K22" s="41"/>
      <c r="L22" s="41"/>
      <c r="M22" s="40"/>
      <c r="N22" s="43" t="s">
        <v>30</v>
      </c>
      <c r="O22" s="41"/>
      <c r="P22" s="41"/>
      <c r="Q22" s="40"/>
      <c r="R22" s="41">
        <v>2</v>
      </c>
      <c r="S22" s="44">
        <v>0.25</v>
      </c>
    </row>
    <row r="23" spans="8:19" ht="15.75" thickBot="1" x14ac:dyDescent="0.3">
      <c r="H23" s="39">
        <v>20</v>
      </c>
      <c r="I23" s="40" t="s">
        <v>50</v>
      </c>
      <c r="J23" s="41"/>
      <c r="K23" s="41"/>
      <c r="L23" s="43" t="s">
        <v>30</v>
      </c>
      <c r="M23" s="40"/>
      <c r="N23" s="41"/>
      <c r="O23" s="41"/>
      <c r="P23" s="43" t="s">
        <v>30</v>
      </c>
      <c r="Q23" s="40"/>
      <c r="R23" s="41">
        <v>6</v>
      </c>
      <c r="S23" s="44">
        <v>0.75</v>
      </c>
    </row>
    <row r="24" spans="8:19" ht="15.75" thickBot="1" x14ac:dyDescent="0.3">
      <c r="H24" s="39"/>
      <c r="I24" s="45"/>
      <c r="J24" s="50" t="s">
        <v>51</v>
      </c>
      <c r="K24" s="50"/>
      <c r="L24" s="50"/>
      <c r="M24" s="50"/>
      <c r="N24" s="47" t="s">
        <v>52</v>
      </c>
      <c r="O24" s="47"/>
      <c r="P24" s="47"/>
      <c r="Q24" s="49"/>
      <c r="R24" s="40"/>
      <c r="S24" s="46">
        <v>0.48749999999999999</v>
      </c>
    </row>
    <row r="29" spans="8:19" ht="18.75" customHeight="1" x14ac:dyDescent="0.25">
      <c r="H29" s="36"/>
    </row>
  </sheetData>
  <mergeCells count="9">
    <mergeCell ref="J2:M2"/>
    <mergeCell ref="N2:Q2"/>
    <mergeCell ref="J24:M24"/>
    <mergeCell ref="N24:Q24"/>
    <mergeCell ref="B4:F4"/>
    <mergeCell ref="C9:D9"/>
    <mergeCell ref="C10:D10"/>
    <mergeCell ref="C11:F11"/>
    <mergeCell ref="C12:E1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31"/>
  <sheetViews>
    <sheetView workbookViewId="0">
      <selection activeCell="L31" sqref="L31"/>
    </sheetView>
  </sheetViews>
  <sheetFormatPr defaultRowHeight="15" x14ac:dyDescent="0.25"/>
  <cols>
    <col min="1" max="16384" width="9.140625" style="54"/>
  </cols>
  <sheetData>
    <row r="2" spans="2:13" ht="15.75" thickBot="1" x14ac:dyDescent="0.3"/>
    <row r="3" spans="2:13" ht="38.25" customHeight="1" thickBot="1" x14ac:dyDescent="0.3">
      <c r="B3" s="55" t="s">
        <v>53</v>
      </c>
      <c r="C3" s="56" t="s">
        <v>24</v>
      </c>
      <c r="D3" s="57" t="s">
        <v>25</v>
      </c>
      <c r="E3" s="58"/>
      <c r="F3" s="58"/>
      <c r="G3" s="59"/>
      <c r="H3" s="57" t="s">
        <v>26</v>
      </c>
      <c r="I3" s="58"/>
      <c r="J3" s="58"/>
      <c r="K3" s="59"/>
      <c r="L3" s="56" t="s">
        <v>27</v>
      </c>
      <c r="M3" s="56" t="s">
        <v>28</v>
      </c>
    </row>
    <row r="4" spans="2:13" ht="15.75" thickBot="1" x14ac:dyDescent="0.3">
      <c r="B4" s="60"/>
      <c r="C4" s="61"/>
      <c r="D4" s="62">
        <v>1</v>
      </c>
      <c r="E4" s="63">
        <v>2</v>
      </c>
      <c r="F4" s="63">
        <v>3</v>
      </c>
      <c r="G4" s="63">
        <v>4</v>
      </c>
      <c r="H4" s="62">
        <v>1</v>
      </c>
      <c r="I4" s="62">
        <v>2</v>
      </c>
      <c r="J4" s="62">
        <v>3</v>
      </c>
      <c r="K4" s="62">
        <v>4</v>
      </c>
      <c r="L4" s="61"/>
      <c r="M4" s="61"/>
    </row>
    <row r="5" spans="2:13" ht="15.75" thickBot="1" x14ac:dyDescent="0.3">
      <c r="B5" s="60">
        <v>1</v>
      </c>
      <c r="C5" s="61" t="s">
        <v>29</v>
      </c>
      <c r="D5" s="62"/>
      <c r="E5" s="64" t="s">
        <v>30</v>
      </c>
      <c r="F5" s="61"/>
      <c r="G5" s="61"/>
      <c r="H5" s="62"/>
      <c r="I5" s="64" t="s">
        <v>30</v>
      </c>
      <c r="J5" s="62"/>
      <c r="K5" s="61"/>
      <c r="L5" s="62">
        <v>4</v>
      </c>
      <c r="M5" s="65">
        <v>0.5</v>
      </c>
    </row>
    <row r="6" spans="2:13" ht="15.75" thickBot="1" x14ac:dyDescent="0.3">
      <c r="B6" s="60">
        <v>2</v>
      </c>
      <c r="C6" s="61" t="s">
        <v>31</v>
      </c>
      <c r="D6" s="61"/>
      <c r="E6" s="61"/>
      <c r="F6" s="64" t="s">
        <v>30</v>
      </c>
      <c r="G6" s="61"/>
      <c r="H6" s="62"/>
      <c r="I6" s="62"/>
      <c r="J6" s="64" t="s">
        <v>30</v>
      </c>
      <c r="K6" s="61"/>
      <c r="L6" s="62">
        <v>6</v>
      </c>
      <c r="M6" s="65">
        <v>0.75</v>
      </c>
    </row>
    <row r="7" spans="2:13" ht="15.75" thickBot="1" x14ac:dyDescent="0.3">
      <c r="B7" s="60">
        <v>3</v>
      </c>
      <c r="C7" s="61" t="s">
        <v>32</v>
      </c>
      <c r="D7" s="61"/>
      <c r="E7" s="64" t="s">
        <v>30</v>
      </c>
      <c r="F7" s="61"/>
      <c r="G7" s="61"/>
      <c r="H7" s="62"/>
      <c r="I7" s="62"/>
      <c r="J7" s="62"/>
      <c r="K7" s="64" t="s">
        <v>30</v>
      </c>
      <c r="L7" s="62">
        <v>6</v>
      </c>
      <c r="M7" s="65">
        <v>0.75</v>
      </c>
    </row>
    <row r="8" spans="2:13" ht="15.75" thickBot="1" x14ac:dyDescent="0.3">
      <c r="B8" s="60">
        <v>4</v>
      </c>
      <c r="C8" s="61" t="s">
        <v>33</v>
      </c>
      <c r="D8" s="61"/>
      <c r="E8" s="64" t="s">
        <v>30</v>
      </c>
      <c r="F8" s="61" t="s">
        <v>54</v>
      </c>
      <c r="G8" s="61"/>
      <c r="H8" s="62"/>
      <c r="I8" s="62"/>
      <c r="J8" s="62"/>
      <c r="K8" s="64" t="s">
        <v>30</v>
      </c>
      <c r="L8" s="62">
        <v>6</v>
      </c>
      <c r="M8" s="65">
        <v>0.75</v>
      </c>
    </row>
    <row r="9" spans="2:13" ht="15.75" thickBot="1" x14ac:dyDescent="0.3">
      <c r="B9" s="60">
        <v>5</v>
      </c>
      <c r="C9" s="61" t="s">
        <v>35</v>
      </c>
      <c r="D9" s="62"/>
      <c r="E9" s="64" t="s">
        <v>30</v>
      </c>
      <c r="F9" s="61"/>
      <c r="G9" s="61"/>
      <c r="H9" s="62"/>
      <c r="I9" s="64" t="s">
        <v>30</v>
      </c>
      <c r="J9" s="62"/>
      <c r="K9" s="61"/>
      <c r="L9" s="62">
        <v>4</v>
      </c>
      <c r="M9" s="65">
        <v>0.5</v>
      </c>
    </row>
    <row r="10" spans="2:13" ht="15.75" thickBot="1" x14ac:dyDescent="0.3">
      <c r="B10" s="60">
        <v>6</v>
      </c>
      <c r="C10" s="61" t="s">
        <v>36</v>
      </c>
      <c r="D10" s="62"/>
      <c r="E10" s="64" t="s">
        <v>30</v>
      </c>
      <c r="F10" s="61"/>
      <c r="G10" s="61"/>
      <c r="H10" s="62"/>
      <c r="I10" s="64" t="s">
        <v>30</v>
      </c>
      <c r="J10" s="62"/>
      <c r="K10" s="61"/>
      <c r="L10" s="62">
        <v>4</v>
      </c>
      <c r="M10" s="65">
        <v>0.5</v>
      </c>
    </row>
    <row r="11" spans="2:13" ht="15.75" thickBot="1" x14ac:dyDescent="0.3">
      <c r="B11" s="60">
        <v>7</v>
      </c>
      <c r="C11" s="61" t="s">
        <v>37</v>
      </c>
      <c r="D11" s="62"/>
      <c r="E11" s="62"/>
      <c r="F11" s="64" t="s">
        <v>30</v>
      </c>
      <c r="G11" s="61"/>
      <c r="H11" s="62"/>
      <c r="I11" s="62"/>
      <c r="J11" s="64" t="s">
        <v>30</v>
      </c>
      <c r="K11" s="61"/>
      <c r="L11" s="62">
        <v>6</v>
      </c>
      <c r="M11" s="65">
        <v>0.75</v>
      </c>
    </row>
    <row r="12" spans="2:13" ht="15.75" thickBot="1" x14ac:dyDescent="0.3">
      <c r="B12" s="60">
        <v>8</v>
      </c>
      <c r="C12" s="61" t="s">
        <v>38</v>
      </c>
      <c r="D12" s="62"/>
      <c r="E12" s="62"/>
      <c r="F12" s="64" t="s">
        <v>30</v>
      </c>
      <c r="G12" s="61"/>
      <c r="H12" s="62"/>
      <c r="I12" s="62"/>
      <c r="J12" s="64" t="s">
        <v>30</v>
      </c>
      <c r="K12" s="61"/>
      <c r="L12" s="62">
        <v>6</v>
      </c>
      <c r="M12" s="65">
        <v>0.75</v>
      </c>
    </row>
    <row r="13" spans="2:13" ht="15.75" thickBot="1" x14ac:dyDescent="0.3">
      <c r="B13" s="60">
        <v>9</v>
      </c>
      <c r="C13" s="61" t="s">
        <v>39</v>
      </c>
      <c r="D13" s="62"/>
      <c r="E13" s="64" t="s">
        <v>30</v>
      </c>
      <c r="F13" s="62"/>
      <c r="G13" s="61"/>
      <c r="H13" s="62"/>
      <c r="I13" s="64" t="s">
        <v>30</v>
      </c>
      <c r="J13" s="62"/>
      <c r="K13" s="61"/>
      <c r="L13" s="62">
        <v>4</v>
      </c>
      <c r="M13" s="65">
        <v>0.5</v>
      </c>
    </row>
    <row r="14" spans="2:13" ht="15.75" thickBot="1" x14ac:dyDescent="0.3">
      <c r="B14" s="60">
        <v>10</v>
      </c>
      <c r="C14" s="61" t="s">
        <v>40</v>
      </c>
      <c r="D14" s="62"/>
      <c r="E14" s="62"/>
      <c r="F14" s="64" t="s">
        <v>30</v>
      </c>
      <c r="G14" s="61"/>
      <c r="H14" s="62"/>
      <c r="I14" s="62"/>
      <c r="J14" s="64" t="s">
        <v>30</v>
      </c>
      <c r="K14" s="61"/>
      <c r="L14" s="62">
        <v>6</v>
      </c>
      <c r="M14" s="65">
        <v>0.75</v>
      </c>
    </row>
    <row r="15" spans="2:13" ht="15.75" thickBot="1" x14ac:dyDescent="0.3">
      <c r="B15" s="60">
        <v>11</v>
      </c>
      <c r="C15" s="61" t="s">
        <v>41</v>
      </c>
      <c r="D15" s="62"/>
      <c r="E15" s="64" t="s">
        <v>30</v>
      </c>
      <c r="F15" s="62"/>
      <c r="G15" s="61"/>
      <c r="H15" s="62"/>
      <c r="I15" s="64" t="s">
        <v>30</v>
      </c>
      <c r="J15" s="62"/>
      <c r="K15" s="61"/>
      <c r="L15" s="62">
        <v>4</v>
      </c>
      <c r="M15" s="65">
        <v>0.5</v>
      </c>
    </row>
    <row r="16" spans="2:13" ht="15.75" thickBot="1" x14ac:dyDescent="0.3">
      <c r="B16" s="60">
        <v>12</v>
      </c>
      <c r="C16" s="61" t="s">
        <v>42</v>
      </c>
      <c r="D16" s="62"/>
      <c r="E16" s="64" t="s">
        <v>30</v>
      </c>
      <c r="F16" s="62"/>
      <c r="G16" s="62"/>
      <c r="H16" s="62"/>
      <c r="I16" s="64" t="s">
        <v>30</v>
      </c>
      <c r="J16" s="62"/>
      <c r="K16" s="61"/>
      <c r="L16" s="62">
        <v>4</v>
      </c>
      <c r="M16" s="65">
        <v>0.5</v>
      </c>
    </row>
    <row r="17" spans="2:13" ht="15.75" thickBot="1" x14ac:dyDescent="0.3">
      <c r="B17" s="60">
        <v>13</v>
      </c>
      <c r="C17" s="61" t="s">
        <v>43</v>
      </c>
      <c r="D17" s="62"/>
      <c r="E17" s="62"/>
      <c r="F17" s="64" t="s">
        <v>30</v>
      </c>
      <c r="G17" s="61"/>
      <c r="H17" s="62"/>
      <c r="I17" s="62"/>
      <c r="J17" s="62"/>
      <c r="K17" s="64" t="s">
        <v>30</v>
      </c>
      <c r="L17" s="62">
        <v>6</v>
      </c>
      <c r="M17" s="65">
        <v>0.75</v>
      </c>
    </row>
    <row r="18" spans="2:13" ht="15.75" thickBot="1" x14ac:dyDescent="0.3">
      <c r="B18" s="60">
        <v>14</v>
      </c>
      <c r="C18" s="61" t="s">
        <v>44</v>
      </c>
      <c r="D18" s="62"/>
      <c r="E18" s="64" t="s">
        <v>30</v>
      </c>
      <c r="F18" s="62"/>
      <c r="G18" s="61"/>
      <c r="H18" s="62"/>
      <c r="I18" s="64" t="s">
        <v>30</v>
      </c>
      <c r="J18" s="62"/>
      <c r="K18" s="61"/>
      <c r="L18" s="62">
        <v>4</v>
      </c>
      <c r="M18" s="65">
        <v>0.5</v>
      </c>
    </row>
    <row r="19" spans="2:13" ht="15.75" thickBot="1" x14ac:dyDescent="0.3">
      <c r="B19" s="60">
        <v>15</v>
      </c>
      <c r="C19" s="61" t="s">
        <v>45</v>
      </c>
      <c r="D19" s="62"/>
      <c r="E19" s="62"/>
      <c r="F19" s="62"/>
      <c r="G19" s="64" t="s">
        <v>30</v>
      </c>
      <c r="H19" s="62"/>
      <c r="I19" s="64" t="s">
        <v>30</v>
      </c>
      <c r="J19" s="62"/>
      <c r="K19" s="61"/>
      <c r="L19" s="62">
        <v>6</v>
      </c>
      <c r="M19" s="65">
        <v>0.75</v>
      </c>
    </row>
    <row r="20" spans="2:13" ht="15.75" thickBot="1" x14ac:dyDescent="0.3">
      <c r="B20" s="60">
        <v>16</v>
      </c>
      <c r="C20" s="61" t="s">
        <v>46</v>
      </c>
      <c r="D20" s="62"/>
      <c r="E20" s="64" t="s">
        <v>30</v>
      </c>
      <c r="F20" s="62"/>
      <c r="G20" s="61"/>
      <c r="H20" s="62"/>
      <c r="I20" s="64" t="s">
        <v>30</v>
      </c>
      <c r="J20" s="62"/>
      <c r="K20" s="61"/>
      <c r="L20" s="62">
        <v>4</v>
      </c>
      <c r="M20" s="65">
        <v>0.5</v>
      </c>
    </row>
    <row r="21" spans="2:13" ht="15.75" thickBot="1" x14ac:dyDescent="0.3">
      <c r="B21" s="60">
        <v>17</v>
      </c>
      <c r="C21" s="61" t="s">
        <v>47</v>
      </c>
      <c r="D21" s="62"/>
      <c r="E21" s="64" t="s">
        <v>30</v>
      </c>
      <c r="F21" s="62"/>
      <c r="G21" s="61"/>
      <c r="H21" s="62"/>
      <c r="I21" s="64" t="s">
        <v>30</v>
      </c>
      <c r="J21" s="62"/>
      <c r="K21" s="61"/>
      <c r="L21" s="62">
        <v>4</v>
      </c>
      <c r="M21" s="65">
        <v>0.5</v>
      </c>
    </row>
    <row r="22" spans="2:13" ht="15.75" thickBot="1" x14ac:dyDescent="0.3">
      <c r="B22" s="60">
        <v>18</v>
      </c>
      <c r="C22" s="61" t="s">
        <v>48</v>
      </c>
      <c r="D22" s="62"/>
      <c r="E22" s="62"/>
      <c r="F22" s="62"/>
      <c r="G22" s="69" t="s">
        <v>30</v>
      </c>
      <c r="H22" s="62"/>
      <c r="I22" s="64" t="s">
        <v>30</v>
      </c>
      <c r="J22" s="62"/>
      <c r="K22" s="62"/>
      <c r="L22" s="62">
        <v>6</v>
      </c>
      <c r="M22" s="65">
        <v>0.75</v>
      </c>
    </row>
    <row r="23" spans="2:13" ht="15.75" thickBot="1" x14ac:dyDescent="0.3">
      <c r="B23" s="60">
        <v>19</v>
      </c>
      <c r="C23" s="61" t="s">
        <v>49</v>
      </c>
      <c r="D23" s="62"/>
      <c r="E23" s="64" t="s">
        <v>30</v>
      </c>
      <c r="F23" s="62"/>
      <c r="G23" s="61"/>
      <c r="H23" s="62"/>
      <c r="I23" s="64" t="s">
        <v>30</v>
      </c>
      <c r="J23" s="62"/>
      <c r="K23" s="61"/>
      <c r="L23" s="62">
        <v>4</v>
      </c>
      <c r="M23" s="65">
        <v>0.5</v>
      </c>
    </row>
    <row r="24" spans="2:13" ht="15.75" thickBot="1" x14ac:dyDescent="0.3">
      <c r="B24" s="60">
        <v>20</v>
      </c>
      <c r="C24" s="61" t="s">
        <v>50</v>
      </c>
      <c r="D24" s="62"/>
      <c r="E24" s="64" t="s">
        <v>30</v>
      </c>
      <c r="F24" s="62"/>
      <c r="G24" s="61"/>
      <c r="H24" s="62"/>
      <c r="I24" s="62"/>
      <c r="J24" s="62"/>
      <c r="K24" s="64" t="s">
        <v>30</v>
      </c>
      <c r="L24" s="62">
        <v>6</v>
      </c>
      <c r="M24" s="65">
        <v>0.75</v>
      </c>
    </row>
    <row r="25" spans="2:13" ht="15.75" thickBot="1" x14ac:dyDescent="0.3">
      <c r="B25" s="60"/>
      <c r="C25" s="66"/>
      <c r="D25" s="67" t="s">
        <v>51</v>
      </c>
      <c r="E25" s="67"/>
      <c r="F25" s="67"/>
      <c r="G25" s="67"/>
      <c r="H25" s="58" t="s">
        <v>52</v>
      </c>
      <c r="I25" s="58"/>
      <c r="J25" s="58"/>
      <c r="K25" s="59"/>
      <c r="L25" s="61"/>
      <c r="M25" s="68">
        <v>0.625</v>
      </c>
    </row>
    <row r="29" spans="2:13" ht="15" customHeight="1" x14ac:dyDescent="0.25"/>
    <row r="31" spans="2:13" ht="15" customHeight="1" x14ac:dyDescent="0.25"/>
  </sheetData>
  <mergeCells count="4">
    <mergeCell ref="D25:G25"/>
    <mergeCell ref="H25:K25"/>
    <mergeCell ref="D3:G3"/>
    <mergeCell ref="H3:K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31"/>
  <sheetViews>
    <sheetView topLeftCell="A3" workbookViewId="0">
      <selection activeCell="H32" sqref="H32"/>
    </sheetView>
  </sheetViews>
  <sheetFormatPr defaultRowHeight="15" x14ac:dyDescent="0.25"/>
  <cols>
    <col min="1" max="16384" width="9.140625" style="54"/>
  </cols>
  <sheetData>
    <row r="2" spans="2:13" ht="15.75" thickBot="1" x14ac:dyDescent="0.3"/>
    <row r="3" spans="2:13" ht="38.25" customHeight="1" thickBot="1" x14ac:dyDescent="0.3">
      <c r="B3" s="55" t="s">
        <v>53</v>
      </c>
      <c r="C3" s="56" t="s">
        <v>24</v>
      </c>
      <c r="D3" s="57" t="s">
        <v>25</v>
      </c>
      <c r="E3" s="58"/>
      <c r="F3" s="58"/>
      <c r="G3" s="59"/>
      <c r="H3" s="57" t="s">
        <v>26</v>
      </c>
      <c r="I3" s="58"/>
      <c r="J3" s="58"/>
      <c r="K3" s="59"/>
      <c r="L3" s="56" t="s">
        <v>27</v>
      </c>
      <c r="M3" s="56" t="s">
        <v>28</v>
      </c>
    </row>
    <row r="4" spans="2:13" ht="15.75" thickBot="1" x14ac:dyDescent="0.3">
      <c r="B4" s="60"/>
      <c r="C4" s="61"/>
      <c r="D4" s="62">
        <v>1</v>
      </c>
      <c r="E4" s="63">
        <v>2</v>
      </c>
      <c r="F4" s="63">
        <v>3</v>
      </c>
      <c r="G4" s="63">
        <v>4</v>
      </c>
      <c r="H4" s="62">
        <v>1</v>
      </c>
      <c r="I4" s="62">
        <v>2</v>
      </c>
      <c r="J4" s="62">
        <v>3</v>
      </c>
      <c r="K4" s="62">
        <v>4</v>
      </c>
      <c r="L4" s="61"/>
      <c r="M4" s="61"/>
    </row>
    <row r="5" spans="2:13" ht="15.75" thickBot="1" x14ac:dyDescent="0.3">
      <c r="B5" s="60">
        <v>1</v>
      </c>
      <c r="C5" s="61" t="s">
        <v>29</v>
      </c>
      <c r="D5" s="62"/>
      <c r="E5" s="62"/>
      <c r="F5" s="64" t="s">
        <v>30</v>
      </c>
      <c r="G5" s="61"/>
      <c r="H5" s="62"/>
      <c r="I5" s="62"/>
      <c r="J5" s="64" t="s">
        <v>30</v>
      </c>
      <c r="K5" s="61"/>
      <c r="L5" s="62">
        <v>6</v>
      </c>
      <c r="M5" s="65">
        <v>0.75</v>
      </c>
    </row>
    <row r="6" spans="2:13" ht="15.75" thickBot="1" x14ac:dyDescent="0.3">
      <c r="B6" s="60">
        <v>2</v>
      </c>
      <c r="C6" s="61" t="s">
        <v>31</v>
      </c>
      <c r="D6" s="61"/>
      <c r="E6" s="61"/>
      <c r="F6" s="62"/>
      <c r="G6" s="64" t="s">
        <v>30</v>
      </c>
      <c r="H6" s="62"/>
      <c r="I6" s="62"/>
      <c r="J6" s="62"/>
      <c r="K6" s="64" t="s">
        <v>30</v>
      </c>
      <c r="L6" s="62">
        <v>8</v>
      </c>
      <c r="M6" s="65">
        <v>1</v>
      </c>
    </row>
    <row r="7" spans="2:13" ht="15.75" thickBot="1" x14ac:dyDescent="0.3">
      <c r="B7" s="60">
        <v>3</v>
      </c>
      <c r="C7" s="61" t="s">
        <v>32</v>
      </c>
      <c r="D7" s="61"/>
      <c r="E7" s="62"/>
      <c r="F7" s="61"/>
      <c r="G7" s="64" t="s">
        <v>30</v>
      </c>
      <c r="H7" s="62"/>
      <c r="I7" s="62"/>
      <c r="J7" s="62"/>
      <c r="K7" s="64" t="s">
        <v>30</v>
      </c>
      <c r="L7" s="62">
        <v>8</v>
      </c>
      <c r="M7" s="65">
        <v>1</v>
      </c>
    </row>
    <row r="8" spans="2:13" ht="15.75" thickBot="1" x14ac:dyDescent="0.3">
      <c r="B8" s="60">
        <v>4</v>
      </c>
      <c r="C8" s="61" t="s">
        <v>33</v>
      </c>
      <c r="D8" s="61"/>
      <c r="E8" s="62"/>
      <c r="F8" s="61" t="s">
        <v>54</v>
      </c>
      <c r="G8" s="64" t="s">
        <v>30</v>
      </c>
      <c r="H8" s="62"/>
      <c r="I8" s="61"/>
      <c r="J8" s="62"/>
      <c r="K8" s="64" t="s">
        <v>30</v>
      </c>
      <c r="L8" s="62">
        <v>8</v>
      </c>
      <c r="M8" s="65">
        <v>1</v>
      </c>
    </row>
    <row r="9" spans="2:13" ht="15.75" thickBot="1" x14ac:dyDescent="0.3">
      <c r="B9" s="60">
        <v>5</v>
      </c>
      <c r="C9" s="61" t="s">
        <v>35</v>
      </c>
      <c r="D9" s="62"/>
      <c r="E9" s="64" t="s">
        <v>30</v>
      </c>
      <c r="F9" s="61"/>
      <c r="G9" s="62"/>
      <c r="H9" s="62"/>
      <c r="I9" s="64" t="s">
        <v>30</v>
      </c>
      <c r="J9" s="62"/>
      <c r="K9" s="61"/>
      <c r="L9" s="62">
        <v>4</v>
      </c>
      <c r="M9" s="65">
        <v>0.5</v>
      </c>
    </row>
    <row r="10" spans="2:13" ht="15.75" thickBot="1" x14ac:dyDescent="0.3">
      <c r="B10" s="60">
        <v>6</v>
      </c>
      <c r="C10" s="61" t="s">
        <v>36</v>
      </c>
      <c r="D10" s="62"/>
      <c r="E10" s="62"/>
      <c r="F10" s="64" t="s">
        <v>30</v>
      </c>
      <c r="G10" s="62"/>
      <c r="H10" s="62"/>
      <c r="I10" s="62"/>
      <c r="J10" s="64" t="s">
        <v>30</v>
      </c>
      <c r="K10" s="62"/>
      <c r="L10" s="62">
        <v>6</v>
      </c>
      <c r="M10" s="65">
        <v>0.75</v>
      </c>
    </row>
    <row r="11" spans="2:13" ht="15.75" thickBot="1" x14ac:dyDescent="0.3">
      <c r="B11" s="60">
        <v>7</v>
      </c>
      <c r="C11" s="61" t="s">
        <v>37</v>
      </c>
      <c r="D11" s="62"/>
      <c r="E11" s="62"/>
      <c r="F11" s="62"/>
      <c r="G11" s="64" t="s">
        <v>30</v>
      </c>
      <c r="H11" s="62"/>
      <c r="I11" s="62"/>
      <c r="J11" s="62"/>
      <c r="K11" s="64" t="s">
        <v>30</v>
      </c>
      <c r="L11" s="62">
        <v>8</v>
      </c>
      <c r="M11" s="65">
        <v>1</v>
      </c>
    </row>
    <row r="12" spans="2:13" ht="15.75" thickBot="1" x14ac:dyDescent="0.3">
      <c r="B12" s="60">
        <v>8</v>
      </c>
      <c r="C12" s="61" t="s">
        <v>38</v>
      </c>
      <c r="D12" s="62"/>
      <c r="E12" s="62"/>
      <c r="F12" s="62"/>
      <c r="G12" s="64" t="s">
        <v>30</v>
      </c>
      <c r="H12" s="62"/>
      <c r="I12" s="62"/>
      <c r="J12" s="62"/>
      <c r="K12" s="64" t="s">
        <v>30</v>
      </c>
      <c r="L12" s="62">
        <v>8</v>
      </c>
      <c r="M12" s="65">
        <v>1</v>
      </c>
    </row>
    <row r="13" spans="2:13" ht="15.75" thickBot="1" x14ac:dyDescent="0.3">
      <c r="B13" s="60">
        <v>9</v>
      </c>
      <c r="C13" s="61" t="s">
        <v>39</v>
      </c>
      <c r="D13" s="62"/>
      <c r="E13" s="62"/>
      <c r="F13" s="64" t="s">
        <v>30</v>
      </c>
      <c r="G13" s="62"/>
      <c r="H13" s="62"/>
      <c r="I13" s="62"/>
      <c r="J13" s="64" t="s">
        <v>30</v>
      </c>
      <c r="K13" s="62"/>
      <c r="L13" s="62">
        <v>6</v>
      </c>
      <c r="M13" s="65">
        <v>0.75</v>
      </c>
    </row>
    <row r="14" spans="2:13" ht="15.75" thickBot="1" x14ac:dyDescent="0.3">
      <c r="B14" s="60">
        <v>10</v>
      </c>
      <c r="C14" s="61" t="s">
        <v>40</v>
      </c>
      <c r="D14" s="62"/>
      <c r="E14" s="62"/>
      <c r="F14" s="64" t="s">
        <v>30</v>
      </c>
      <c r="G14" s="62"/>
      <c r="H14" s="62"/>
      <c r="I14" s="62"/>
      <c r="J14" s="64" t="s">
        <v>30</v>
      </c>
      <c r="K14" s="62"/>
      <c r="L14" s="62">
        <v>6</v>
      </c>
      <c r="M14" s="65">
        <v>0.75</v>
      </c>
    </row>
    <row r="15" spans="2:13" ht="15.75" thickBot="1" x14ac:dyDescent="0.3">
      <c r="B15" s="60">
        <v>11</v>
      </c>
      <c r="C15" s="61" t="s">
        <v>41</v>
      </c>
      <c r="D15" s="62"/>
      <c r="E15" s="64" t="s">
        <v>30</v>
      </c>
      <c r="F15" s="62"/>
      <c r="G15" s="62"/>
      <c r="H15" s="62"/>
      <c r="I15" s="64" t="s">
        <v>30</v>
      </c>
      <c r="J15" s="62"/>
      <c r="K15" s="62"/>
      <c r="L15" s="62">
        <v>4</v>
      </c>
      <c r="M15" s="65">
        <v>0.5</v>
      </c>
    </row>
    <row r="16" spans="2:13" ht="15.75" thickBot="1" x14ac:dyDescent="0.3">
      <c r="B16" s="60">
        <v>12</v>
      </c>
      <c r="C16" s="61" t="s">
        <v>42</v>
      </c>
      <c r="D16" s="62"/>
      <c r="E16" s="64" t="s">
        <v>30</v>
      </c>
      <c r="F16" s="62"/>
      <c r="G16" s="62"/>
      <c r="H16" s="62"/>
      <c r="I16" s="64" t="s">
        <v>30</v>
      </c>
      <c r="J16" s="62"/>
      <c r="K16" s="62"/>
      <c r="L16" s="62">
        <v>4</v>
      </c>
      <c r="M16" s="65">
        <v>0.5</v>
      </c>
    </row>
    <row r="17" spans="2:13" ht="15.75" thickBot="1" x14ac:dyDescent="0.3">
      <c r="B17" s="60">
        <v>13</v>
      </c>
      <c r="C17" s="61" t="s">
        <v>43</v>
      </c>
      <c r="D17" s="62"/>
      <c r="E17" s="62"/>
      <c r="F17" s="64" t="s">
        <v>30</v>
      </c>
      <c r="G17" s="62"/>
      <c r="H17" s="62"/>
      <c r="I17" s="62"/>
      <c r="J17" s="64" t="s">
        <v>30</v>
      </c>
      <c r="K17" s="62"/>
      <c r="L17" s="62">
        <v>6</v>
      </c>
      <c r="M17" s="65">
        <v>0.75</v>
      </c>
    </row>
    <row r="18" spans="2:13" ht="15.75" thickBot="1" x14ac:dyDescent="0.3">
      <c r="B18" s="60">
        <v>14</v>
      </c>
      <c r="C18" s="61" t="s">
        <v>44</v>
      </c>
      <c r="D18" s="62"/>
      <c r="E18" s="62"/>
      <c r="F18" s="62"/>
      <c r="G18" s="64" t="s">
        <v>30</v>
      </c>
      <c r="H18" s="62"/>
      <c r="I18" s="62"/>
      <c r="J18" s="62"/>
      <c r="K18" s="64" t="s">
        <v>30</v>
      </c>
      <c r="L18" s="62">
        <v>8</v>
      </c>
      <c r="M18" s="65">
        <v>1</v>
      </c>
    </row>
    <row r="19" spans="2:13" ht="15.75" thickBot="1" x14ac:dyDescent="0.3">
      <c r="B19" s="60">
        <v>15</v>
      </c>
      <c r="C19" s="61" t="s">
        <v>45</v>
      </c>
      <c r="D19" s="62"/>
      <c r="E19" s="62"/>
      <c r="F19" s="62"/>
      <c r="G19" s="64" t="s">
        <v>30</v>
      </c>
      <c r="H19" s="62"/>
      <c r="I19" s="62"/>
      <c r="J19" s="62"/>
      <c r="K19" s="64" t="s">
        <v>30</v>
      </c>
      <c r="L19" s="62">
        <v>8</v>
      </c>
      <c r="M19" s="65">
        <v>1</v>
      </c>
    </row>
    <row r="20" spans="2:13" ht="15.75" thickBot="1" x14ac:dyDescent="0.3">
      <c r="B20" s="60">
        <v>16</v>
      </c>
      <c r="C20" s="61" t="s">
        <v>46</v>
      </c>
      <c r="D20" s="62"/>
      <c r="E20" s="62"/>
      <c r="F20" s="62"/>
      <c r="G20" s="64" t="s">
        <v>30</v>
      </c>
      <c r="H20" s="62"/>
      <c r="I20" s="62"/>
      <c r="J20" s="62"/>
      <c r="K20" s="64" t="s">
        <v>30</v>
      </c>
      <c r="L20" s="62">
        <v>8</v>
      </c>
      <c r="M20" s="65">
        <v>1</v>
      </c>
    </row>
    <row r="21" spans="2:13" ht="15.75" thickBot="1" x14ac:dyDescent="0.3">
      <c r="B21" s="60">
        <v>17</v>
      </c>
      <c r="C21" s="61" t="s">
        <v>47</v>
      </c>
      <c r="D21" s="62"/>
      <c r="E21" s="62"/>
      <c r="F21" s="62"/>
      <c r="G21" s="64" t="s">
        <v>30</v>
      </c>
      <c r="H21" s="62"/>
      <c r="I21" s="62"/>
      <c r="J21" s="62"/>
      <c r="K21" s="64" t="s">
        <v>30</v>
      </c>
      <c r="L21" s="62">
        <v>8</v>
      </c>
      <c r="M21" s="65">
        <v>1</v>
      </c>
    </row>
    <row r="22" spans="2:13" ht="15.75" thickBot="1" x14ac:dyDescent="0.3">
      <c r="B22" s="60">
        <v>18</v>
      </c>
      <c r="C22" s="61" t="s">
        <v>48</v>
      </c>
      <c r="D22" s="62"/>
      <c r="E22" s="62"/>
      <c r="F22" s="64" t="s">
        <v>30</v>
      </c>
      <c r="G22" s="62"/>
      <c r="H22" s="62"/>
      <c r="I22" s="62"/>
      <c r="J22" s="64" t="s">
        <v>30</v>
      </c>
      <c r="K22" s="62"/>
      <c r="L22" s="62">
        <v>6</v>
      </c>
      <c r="M22" s="65">
        <v>0.75</v>
      </c>
    </row>
    <row r="23" spans="2:13" ht="15.75" thickBot="1" x14ac:dyDescent="0.3">
      <c r="B23" s="60">
        <v>19</v>
      </c>
      <c r="C23" s="61" t="s">
        <v>49</v>
      </c>
      <c r="D23" s="62"/>
      <c r="E23" s="62"/>
      <c r="F23" s="62"/>
      <c r="G23" s="64" t="s">
        <v>30</v>
      </c>
      <c r="H23" s="62"/>
      <c r="I23" s="62"/>
      <c r="J23" s="62"/>
      <c r="K23" s="64" t="s">
        <v>30</v>
      </c>
      <c r="L23" s="62">
        <v>8</v>
      </c>
      <c r="M23" s="65">
        <v>1</v>
      </c>
    </row>
    <row r="24" spans="2:13" ht="15.75" thickBot="1" x14ac:dyDescent="0.3">
      <c r="B24" s="60">
        <v>20</v>
      </c>
      <c r="C24" s="61" t="s">
        <v>50</v>
      </c>
      <c r="D24" s="62"/>
      <c r="E24" s="62"/>
      <c r="F24" s="62"/>
      <c r="G24" s="64" t="s">
        <v>30</v>
      </c>
      <c r="H24" s="62"/>
      <c r="I24" s="62"/>
      <c r="J24" s="62"/>
      <c r="K24" s="64" t="s">
        <v>30</v>
      </c>
      <c r="L24" s="62">
        <v>8</v>
      </c>
      <c r="M24" s="65">
        <v>1</v>
      </c>
    </row>
    <row r="25" spans="2:13" ht="15.75" thickBot="1" x14ac:dyDescent="0.3">
      <c r="B25" s="60"/>
      <c r="C25" s="66"/>
      <c r="D25" s="67" t="s">
        <v>51</v>
      </c>
      <c r="E25" s="67"/>
      <c r="F25" s="67"/>
      <c r="G25" s="67"/>
      <c r="H25" s="58" t="s">
        <v>52</v>
      </c>
      <c r="I25" s="58"/>
      <c r="J25" s="58"/>
      <c r="K25" s="59"/>
      <c r="L25" s="61"/>
      <c r="M25" s="68">
        <v>0.86250000000000004</v>
      </c>
    </row>
    <row r="29" spans="2:13" x14ac:dyDescent="0.25">
      <c r="G29" s="70"/>
    </row>
    <row r="30" spans="2:13" ht="15" customHeight="1" x14ac:dyDescent="0.25"/>
    <row r="31" spans="2:13" ht="18.75" customHeight="1" x14ac:dyDescent="0.25"/>
  </sheetData>
  <mergeCells count="4">
    <mergeCell ref="D3:G3"/>
    <mergeCell ref="H3:K3"/>
    <mergeCell ref="D25:G25"/>
    <mergeCell ref="H25:K2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D5"/>
  <sheetViews>
    <sheetView workbookViewId="0">
      <selection activeCell="N9" sqref="N9"/>
    </sheetView>
  </sheetViews>
  <sheetFormatPr defaultRowHeight="15" x14ac:dyDescent="0.25"/>
  <sheetData>
    <row r="4" spans="2:4" x14ac:dyDescent="0.25">
      <c r="B4" t="s">
        <v>55</v>
      </c>
      <c r="C4" t="s">
        <v>56</v>
      </c>
      <c r="D4" t="s">
        <v>57</v>
      </c>
    </row>
    <row r="5" spans="2:4" x14ac:dyDescent="0.25">
      <c r="B5">
        <v>48.75</v>
      </c>
      <c r="C5">
        <v>62.5</v>
      </c>
      <c r="D5">
        <v>86.25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Data Siswa</vt:lpstr>
      <vt:lpstr>Perhitungan Pra Siklus</vt:lpstr>
      <vt:lpstr>Siklus I</vt:lpstr>
      <vt:lpstr>Siklus II</vt:lpstr>
      <vt:lpstr>Hasil Grafik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MAULIDIA</dc:creator>
  <cp:lastModifiedBy>MAULIDIA</cp:lastModifiedBy>
  <dcterms:created xsi:type="dcterms:W3CDTF">2023-08-18T10:54:00Z</dcterms:created>
  <dcterms:modified xsi:type="dcterms:W3CDTF">2023-08-18T12:30:10Z</dcterms:modified>
</cp:coreProperties>
</file>