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</sheets>
</workbook>
</file>

<file path=xl/sharedStrings.xml><?xml version="1.0" encoding="utf-8"?>
<sst xmlns="http://schemas.openxmlformats.org/spreadsheetml/2006/main" count="1151" uniqueCount="187">
  <si>
    <t>SmartPLS Report</t>
  </si>
  <si>
    <t>Please cite the use of SmartPLS: Ringle, C. M., Wende, S., and Becker, J.-M. 2015. "SmartPLS 3." Boenningstedt: SmartPLS GmbH, http://www.smartpls.com.</t>
  </si>
  <si>
    <t>Final Results</t>
  </si>
  <si>
    <t>Construct Crossvalidated Redundancy</t>
  </si>
  <si>
    <t>Total</t>
  </si>
  <si>
    <t/>
  </si>
  <si>
    <t>SSO</t>
  </si>
  <si>
    <t>SSE</t>
  </si>
  <si>
    <t>Q² (=1-SSE/SSO)</t>
  </si>
  <si>
    <t>Dukungan_Selebriti_X1</t>
  </si>
  <si>
    <t>Keputusan_Pembelian_Y</t>
  </si>
  <si>
    <t>Label _Halal_X3</t>
  </si>
  <si>
    <t>Viral_Marketing_X2</t>
  </si>
  <si>
    <t>Case1</t>
  </si>
  <si>
    <t>Case2</t>
  </si>
  <si>
    <t>Case3</t>
  </si>
  <si>
    <t>Case4</t>
  </si>
  <si>
    <t>Case5</t>
  </si>
  <si>
    <t>Case6</t>
  </si>
  <si>
    <t>Case7</t>
  </si>
  <si>
    <t>Construct Crossvalidated Communality</t>
  </si>
  <si>
    <t>Indicator Crossvalidated Redundancy</t>
  </si>
  <si>
    <t>x1.1</t>
  </si>
  <si>
    <t>x1.2</t>
  </si>
  <si>
    <t>x1.3</t>
  </si>
  <si>
    <t>x1.4</t>
  </si>
  <si>
    <t>x1.5</t>
  </si>
  <si>
    <t>x2.1</t>
  </si>
  <si>
    <t>x2.2</t>
  </si>
  <si>
    <t>x2.3</t>
  </si>
  <si>
    <t>x2.4</t>
  </si>
  <si>
    <t>x2.5</t>
  </si>
  <si>
    <t>x3.1</t>
  </si>
  <si>
    <t>x3.2</t>
  </si>
  <si>
    <t>x3.3</t>
  </si>
  <si>
    <t>x3.4</t>
  </si>
  <si>
    <t>x3.5</t>
  </si>
  <si>
    <t>y.1</t>
  </si>
  <si>
    <t>y.2</t>
  </si>
  <si>
    <t>y.3</t>
  </si>
  <si>
    <t>y.4</t>
  </si>
  <si>
    <t>y.5</t>
  </si>
  <si>
    <t>Indicator Crossvalidated Communality</t>
  </si>
  <si>
    <t>Base Data</t>
  </si>
  <si>
    <t>Setting</t>
  </si>
  <si>
    <t>Data file Settings</t>
  </si>
  <si>
    <t>Data file</t>
  </si>
  <si>
    <t>mentah 2 [101 records]</t>
  </si>
  <si>
    <t>Missing value marker</t>
  </si>
  <si>
    <t>none</t>
  </si>
  <si>
    <t>Data Setup Settings</t>
  </si>
  <si>
    <t>Algorithm to handle missing data</t>
  </si>
  <si>
    <t>Mean Replacement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</si>
  <si>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</si>
  <si>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</si>
  <si>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</si>
  <si>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</si>
  <si>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</si>
  <si>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</si>
  <si>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</si>
  <si>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</si>
  <si>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</si>
  <si>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</si>
  <si>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</si>
  <si>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</si>
  <si>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</si>
  <si>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</si>
  <si>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</si>
  <si>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Blindfolding settings Settings</t>
  </si>
  <si>
    <t>Omission distance</t>
  </si>
  <si>
    <t>Construct Outer Weighting Mode Settings</t>
  </si>
  <si>
    <t>Automatic</t>
  </si>
  <si>
    <t>Inner Model</t>
  </si>
  <si>
    <t>Outer Model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</si>
  <si>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</si>
  <si>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</si>
  <si>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</si>
  <si>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</si>
  <si>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</si>
  <si>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</si>
  <si>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</si>
  <si>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</si>
  <si>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</si>
  <si>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</si>
  <si>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</si>
  <si>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</si>
  <si>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</si>
  <si>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</si>
  <si>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</si>
  <si>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</si>
  <si>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</si>
  <si>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</si>
  <si>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</si>
  <si>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</si>
  <si>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</si>
  <si>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</si>
  <si>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</si>
  <si>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</si>
  <si>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</si>
  <si>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</si>
  <si>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</si>
  <si>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</si>
  <si>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</si>
  <si>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</si>
  <si>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</si>
  <si>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</si>
  <si>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</si>
  <si>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</si>
  <si>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</si>
  <si>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</si>
  <si>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</si>
  <si>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</si>
  <si>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</si>
  <si>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</si>
  <si>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</si>
  <si>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</si>
  <si>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</si>
  <si>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</si>
  <si>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</si>
  <si>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</si>
  <si>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</si>
  <si>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</si>
  <si>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</si>
  <si>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</si>
  <si>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</si>
  <si>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</si>
  <si>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</si>
  <si>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</si>
  <si>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</si>
  <si>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</si>
  <si>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</si>
  <si>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</si>
  <si>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</si>
  <si>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</si>
  <si>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</si>
  <si>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</si>
  <si>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</si>
  <si>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</si>
  <si>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</si>
  <si>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</si>
  <si>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</si>
  <si>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</si>
  <si>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</si>
  <si>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</si>
  <si>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</si>
  <si>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</si>
  <si>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</si>
  <si>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</si>
  <si>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</si>
  <si>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</si>
  <si>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</si>
  <si>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</si>
  <si>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</si>
  <si>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</si>
  <si>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</si>
  <si>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</si>
  <si>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</si>
  <si>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</si>
  <si>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</si>
  <si>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</si>
  <si>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</si>
  <si>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</si>
  <si>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</si>
  <si>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</si>
  <si>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</si>
  <si>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</si>
  <si>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</si>
  <si>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</si>
  <si>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</si>
  <si>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</si>
  <si>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</si>
  <si>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</si>
  <si>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</si>
  <si>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</si>
  <si>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</si>
  <si>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</si>
  <si>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</si>
  <si>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</si>
  <si>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</si>
  <si>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</si>
  <si>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</si>
  <si>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</si>
  <si>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</si>
  <si>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</si>
  <si>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</si>
  <si>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Indicator Data (Standardized)</t>
  </si>
  <si>
    <t>Complete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</si>
</sst>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35.6992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186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20</v>
      </c>
      <c r="C8" s="6" t="n">
        <f>HYPERLINK("#'Complete'!B83", "show")</f>
        <v>0.0</v>
      </c>
    </row>
    <row r="9">
      <c r="B9" s="11" t="s">
        <v>21</v>
      </c>
      <c r="C9" s="6" t="n">
        <f>HYPERLINK("#'Complete'!B158", "show")</f>
        <v>0.0</v>
      </c>
    </row>
    <row r="10">
      <c r="B10" s="11" t="s">
        <v>42</v>
      </c>
      <c r="C10" s="6" t="n">
        <f>HYPERLINK("#'Complete'!B361", "show")</f>
        <v>0.0</v>
      </c>
    </row>
    <row r="12">
      <c r="B12" s="10" t="s">
        <v>43</v>
      </c>
    </row>
    <row r="13">
      <c r="B13" s="11" t="s">
        <v>44</v>
      </c>
      <c r="C13" s="6" t="n">
        <f>HYPERLINK("#'Complete'!B566", "show")</f>
        <v>0.0</v>
      </c>
    </row>
    <row r="14">
      <c r="B14" s="11" t="s">
        <v>72</v>
      </c>
      <c r="C14" s="6" t="n">
        <f>HYPERLINK("#'Complete'!B590", "show")</f>
        <v>0.0</v>
      </c>
    </row>
    <row r="15">
      <c r="B15" s="11" t="s">
        <v>73</v>
      </c>
      <c r="C15" s="6" t="n">
        <f>HYPERLINK("#'Complete'!B599", "show")</f>
        <v>0.0</v>
      </c>
    </row>
    <row r="16">
      <c r="B16" s="11" t="s">
        <v>74</v>
      </c>
      <c r="C16" s="6" t="n">
        <f>HYPERLINK("#'Complete'!B624", "show")</f>
        <v>0.0</v>
      </c>
    </row>
    <row r="17">
      <c r="B17" s="11" t="s">
        <v>185</v>
      </c>
      <c r="C17" s="6" t="n">
        <f>HYPERLINK("#'Complete'!B755",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23.3515625" customWidth="true"/>
    <col min="4" max="4" width="24.90625" customWidth="true"/>
    <col min="5" max="5" width="16.84765625" customWidth="true"/>
    <col min="6" max="6" width="19.46484375" customWidth="true"/>
    <col min="7" max="7" width="19.234375" customWidth="true"/>
    <col min="8" max="8" width="16.57421875" customWidth="true"/>
    <col min="9" max="9" width="10.68359375" customWidth="true"/>
    <col min="10" max="10" width="29.79296875" customWidth="true"/>
    <col min="11" max="11" width="6.68359375" customWidth="true"/>
    <col min="12" max="12" width="6.68359375" customWidth="true"/>
    <col min="13" max="13" width="6.68359375" customWidth="true"/>
    <col min="14" max="14" width="6.68359375" customWidth="true"/>
    <col min="15" max="15" width="6.68359375" customWidth="true"/>
    <col min="16" max="16" width="6.68359375" customWidth="true"/>
    <col min="17" max="17" width="6.68359375" customWidth="true"/>
    <col min="18" max="18" width="6.68359375" customWidth="true"/>
    <col min="19" max="19" width="6.68359375" customWidth="true"/>
    <col min="20" max="20" width="6.68359375" customWidth="true"/>
    <col min="21" max="21" width="6.68359375" customWidth="true"/>
    <col min="22" max="22" width="6.68359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1">
      <c r="B11" s="5" t="s">
        <v>4</v>
      </c>
    </row>
    <row r="12" customHeight="true" ht="5.0">
      <c r="B12"/>
    </row>
    <row r="13">
      <c r="B13" s="9" t="s">
        <v>5</v>
      </c>
      <c r="C13" s="8" t="s">
        <v>6</v>
      </c>
      <c r="D13" s="8" t="s">
        <v>7</v>
      </c>
      <c r="E13" s="8" t="s">
        <v>8</v>
      </c>
    </row>
    <row r="14">
      <c r="B14" s="8" t="s">
        <v>9</v>
      </c>
      <c r="C14" s="15" t="n">
        <v>504.99999999999994</v>
      </c>
      <c r="D14" s="15" t="n">
        <v>504.99999999999994</v>
      </c>
      <c r="E14" s="15" t="s">
        <v>5</v>
      </c>
    </row>
    <row r="15">
      <c r="B15" s="8" t="s">
        <v>10</v>
      </c>
      <c r="C15" s="19" t="n">
        <v>504.99999999999955</v>
      </c>
      <c r="D15" s="19" t="n">
        <v>363.66838516824134</v>
      </c>
      <c r="E15" s="19" t="n">
        <v>0.279864583825264</v>
      </c>
    </row>
    <row r="16">
      <c r="B16" s="8" t="s">
        <v>11</v>
      </c>
      <c r="C16" s="15" t="n">
        <v>504.9999999999997</v>
      </c>
      <c r="D16" s="15" t="n">
        <v>504.9999999999997</v>
      </c>
      <c r="E16" s="15" t="s">
        <v>5</v>
      </c>
    </row>
    <row r="17">
      <c r="B17" s="8" t="s">
        <v>12</v>
      </c>
      <c r="C17" s="19" t="n">
        <v>504.9999999999997</v>
      </c>
      <c r="D17" s="19" t="n">
        <v>504.9999999999997</v>
      </c>
      <c r="E17" s="19" t="s">
        <v>5</v>
      </c>
    </row>
    <row r="18" customHeight="true" ht="10.0">
      <c r="B18"/>
    </row>
    <row r="20">
      <c r="B20" s="5" t="s">
        <v>13</v>
      </c>
    </row>
    <row r="21" customHeight="true" ht="5.0">
      <c r="B21"/>
    </row>
    <row r="22">
      <c r="B22" s="9" t="s">
        <v>5</v>
      </c>
      <c r="C22" s="8" t="s">
        <v>6</v>
      </c>
      <c r="D22" s="8" t="s">
        <v>7</v>
      </c>
      <c r="E22" s="8" t="s">
        <v>8</v>
      </c>
    </row>
    <row r="23">
      <c r="B23" s="8" t="s">
        <v>9</v>
      </c>
      <c r="C23" s="15" t="n">
        <v>83.4492668994617</v>
      </c>
      <c r="D23" s="15" t="n">
        <v>83.4492668994617</v>
      </c>
      <c r="E23" s="15" t="s">
        <v>5</v>
      </c>
    </row>
    <row r="24">
      <c r="B24" s="8" t="s">
        <v>10</v>
      </c>
      <c r="C24" s="19" t="n">
        <v>77.69707316058414</v>
      </c>
      <c r="D24" s="19" t="n">
        <v>53.932670989458956</v>
      </c>
      <c r="E24" s="19" t="n">
        <v>0.3058596830540704</v>
      </c>
    </row>
    <row r="25">
      <c r="B25" s="8" t="s">
        <v>11</v>
      </c>
      <c r="C25" s="15" t="n">
        <v>81.05983676864693</v>
      </c>
      <c r="D25" s="15" t="n">
        <v>81.05983676864693</v>
      </c>
      <c r="E25" s="15" t="s">
        <v>5</v>
      </c>
    </row>
    <row r="26">
      <c r="B26" s="8" t="s">
        <v>12</v>
      </c>
      <c r="C26" s="19" t="n">
        <v>68.97135241488759</v>
      </c>
      <c r="D26" s="19" t="n">
        <v>68.97135241488759</v>
      </c>
      <c r="E26" s="19" t="s">
        <v>5</v>
      </c>
    </row>
    <row r="27" customHeight="true" ht="10.0">
      <c r="B27"/>
    </row>
    <row r="29">
      <c r="B29" s="5" t="s">
        <v>14</v>
      </c>
    </row>
    <row r="30" customHeight="true" ht="5.0">
      <c r="B30"/>
    </row>
    <row r="31">
      <c r="B31" s="9" t="s">
        <v>5</v>
      </c>
      <c r="C31" s="8" t="s">
        <v>6</v>
      </c>
      <c r="D31" s="8" t="s">
        <v>7</v>
      </c>
      <c r="E31" s="8" t="s">
        <v>8</v>
      </c>
    </row>
    <row r="32">
      <c r="B32" s="8" t="s">
        <v>9</v>
      </c>
      <c r="C32" s="15" t="n">
        <v>63.51076468973178</v>
      </c>
      <c r="D32" s="15" t="n">
        <v>63.51076468973178</v>
      </c>
      <c r="E32" s="15" t="s">
        <v>5</v>
      </c>
    </row>
    <row r="33">
      <c r="B33" s="8" t="s">
        <v>10</v>
      </c>
      <c r="C33" s="19" t="n">
        <v>83.58840384746792</v>
      </c>
      <c r="D33" s="19" t="n">
        <v>53.410999503588435</v>
      </c>
      <c r="E33" s="19" t="n">
        <v>0.361023813769039</v>
      </c>
    </row>
    <row r="34">
      <c r="B34" s="8" t="s">
        <v>11</v>
      </c>
      <c r="C34" s="15" t="n">
        <v>77.19931680729985</v>
      </c>
      <c r="D34" s="15" t="n">
        <v>77.19931680729985</v>
      </c>
      <c r="E34" s="15" t="s">
        <v>5</v>
      </c>
    </row>
    <row r="35">
      <c r="B35" s="8" t="s">
        <v>12</v>
      </c>
      <c r="C35" s="19" t="n">
        <v>72.65029891196824</v>
      </c>
      <c r="D35" s="19" t="n">
        <v>72.65029891196824</v>
      </c>
      <c r="E35" s="19" t="s">
        <v>5</v>
      </c>
    </row>
    <row r="36" customHeight="true" ht="10.0">
      <c r="B36"/>
    </row>
    <row r="38">
      <c r="B38" s="5" t="s">
        <v>15</v>
      </c>
    </row>
    <row r="39" customHeight="true" ht="5.0">
      <c r="B39"/>
    </row>
    <row r="40">
      <c r="B40" s="9" t="s">
        <v>5</v>
      </c>
      <c r="C40" s="8" t="s">
        <v>6</v>
      </c>
      <c r="D40" s="8" t="s">
        <v>7</v>
      </c>
      <c r="E40" s="8" t="s">
        <v>8</v>
      </c>
    </row>
    <row r="41">
      <c r="B41" s="8" t="s">
        <v>9</v>
      </c>
      <c r="C41" s="15" t="n">
        <v>74.61130306127097</v>
      </c>
      <c r="D41" s="15" t="n">
        <v>74.61130306127097</v>
      </c>
      <c r="E41" s="15" t="s">
        <v>5</v>
      </c>
    </row>
    <row r="42">
      <c r="B42" s="8" t="s">
        <v>10</v>
      </c>
      <c r="C42" s="19" t="n">
        <v>62.90631913557516</v>
      </c>
      <c r="D42" s="19" t="n">
        <v>47.5968228910454</v>
      </c>
      <c r="E42" s="19" t="n">
        <v>0.24336976721742165</v>
      </c>
    </row>
    <row r="43">
      <c r="B43" s="8" t="s">
        <v>11</v>
      </c>
      <c r="C43" s="15" t="n">
        <v>54.27377456541733</v>
      </c>
      <c r="D43" s="15" t="n">
        <v>54.27377456541733</v>
      </c>
      <c r="E43" s="15" t="s">
        <v>5</v>
      </c>
    </row>
    <row r="44">
      <c r="B44" s="8" t="s">
        <v>12</v>
      </c>
      <c r="C44" s="19" t="n">
        <v>72.01946302083307</v>
      </c>
      <c r="D44" s="19" t="n">
        <v>72.01946302083307</v>
      </c>
      <c r="E44" s="19" t="s">
        <v>5</v>
      </c>
    </row>
    <row r="45" customHeight="true" ht="10.0">
      <c r="B45"/>
    </row>
    <row r="47">
      <c r="B47" s="5" t="s">
        <v>16</v>
      </c>
    </row>
    <row r="48" customHeight="true" ht="5.0">
      <c r="B48"/>
    </row>
    <row r="49">
      <c r="B49" s="9" t="s">
        <v>5</v>
      </c>
      <c r="C49" s="8" t="s">
        <v>6</v>
      </c>
      <c r="D49" s="8" t="s">
        <v>7</v>
      </c>
      <c r="E49" s="8" t="s">
        <v>8</v>
      </c>
    </row>
    <row r="50">
      <c r="B50" s="8" t="s">
        <v>9</v>
      </c>
      <c r="C50" s="15" t="n">
        <v>53.455169762457146</v>
      </c>
      <c r="D50" s="15" t="n">
        <v>53.455169762457146</v>
      </c>
      <c r="E50" s="15" t="s">
        <v>5</v>
      </c>
    </row>
    <row r="51">
      <c r="B51" s="8" t="s">
        <v>10</v>
      </c>
      <c r="C51" s="19" t="n">
        <v>70.95712409400289</v>
      </c>
      <c r="D51" s="19" t="n">
        <v>53.19480663958091</v>
      </c>
      <c r="E51" s="19" t="n">
        <v>0.2503246528268358</v>
      </c>
    </row>
    <row r="52">
      <c r="B52" s="8" t="s">
        <v>11</v>
      </c>
      <c r="C52" s="15" t="n">
        <v>76.00839264472462</v>
      </c>
      <c r="D52" s="15" t="n">
        <v>76.00839264472462</v>
      </c>
      <c r="E52" s="15" t="s">
        <v>5</v>
      </c>
    </row>
    <row r="53">
      <c r="B53" s="8" t="s">
        <v>12</v>
      </c>
      <c r="C53" s="19" t="n">
        <v>65.22098036524429</v>
      </c>
      <c r="D53" s="19" t="n">
        <v>65.22098036524429</v>
      </c>
      <c r="E53" s="19" t="s">
        <v>5</v>
      </c>
    </row>
    <row r="54" customHeight="true" ht="10.0">
      <c r="B54"/>
    </row>
    <row r="56">
      <c r="B56" s="5" t="s">
        <v>17</v>
      </c>
    </row>
    <row r="57" customHeight="true" ht="5.0">
      <c r="B57"/>
    </row>
    <row r="58">
      <c r="B58" s="9" t="s">
        <v>5</v>
      </c>
      <c r="C58" s="8" t="s">
        <v>6</v>
      </c>
      <c r="D58" s="8" t="s">
        <v>7</v>
      </c>
      <c r="E58" s="8" t="s">
        <v>8</v>
      </c>
    </row>
    <row r="59">
      <c r="B59" s="8" t="s">
        <v>9</v>
      </c>
      <c r="C59" s="15" t="n">
        <v>89.63344069971377</v>
      </c>
      <c r="D59" s="15" t="n">
        <v>89.63344069971377</v>
      </c>
      <c r="E59" s="15" t="s">
        <v>5</v>
      </c>
    </row>
    <row r="60">
      <c r="B60" s="8" t="s">
        <v>10</v>
      </c>
      <c r="C60" s="19" t="n">
        <v>79.21693499046168</v>
      </c>
      <c r="D60" s="19" t="n">
        <v>57.743966389138556</v>
      </c>
      <c r="E60" s="19" t="n">
        <v>0.27106538019816895</v>
      </c>
    </row>
    <row r="61">
      <c r="B61" s="8" t="s">
        <v>11</v>
      </c>
      <c r="C61" s="15" t="n">
        <v>75.99603681694954</v>
      </c>
      <c r="D61" s="15" t="n">
        <v>75.99603681694954</v>
      </c>
      <c r="E61" s="15" t="s">
        <v>5</v>
      </c>
    </row>
    <row r="62">
      <c r="B62" s="8" t="s">
        <v>12</v>
      </c>
      <c r="C62" s="19" t="n">
        <v>74.09994322815255</v>
      </c>
      <c r="D62" s="19" t="n">
        <v>74.09994322815255</v>
      </c>
      <c r="E62" s="19" t="s">
        <v>5</v>
      </c>
    </row>
    <row r="63" customHeight="true" ht="10.0">
      <c r="B63"/>
    </row>
    <row r="65">
      <c r="B65" s="5" t="s">
        <v>18</v>
      </c>
    </row>
    <row r="66" customHeight="true" ht="5.0">
      <c r="B66"/>
    </row>
    <row r="67">
      <c r="B67" s="9" t="s">
        <v>5</v>
      </c>
      <c r="C67" s="8" t="s">
        <v>6</v>
      </c>
      <c r="D67" s="8" t="s">
        <v>7</v>
      </c>
      <c r="E67" s="8" t="s">
        <v>8</v>
      </c>
    </row>
    <row r="68">
      <c r="B68" s="8" t="s">
        <v>9</v>
      </c>
      <c r="C68" s="15" t="n">
        <v>60.078285495880486</v>
      </c>
      <c r="D68" s="15" t="n">
        <v>60.078285495880486</v>
      </c>
      <c r="E68" s="15" t="s">
        <v>5</v>
      </c>
    </row>
    <row r="69">
      <c r="B69" s="8" t="s">
        <v>10</v>
      </c>
      <c r="C69" s="19" t="n">
        <v>70.76745335750687</v>
      </c>
      <c r="D69" s="19" t="n">
        <v>54.3871970943805</v>
      </c>
      <c r="E69" s="19" t="n">
        <v>0.231465956254999</v>
      </c>
    </row>
    <row r="70">
      <c r="B70" s="8" t="s">
        <v>11</v>
      </c>
      <c r="C70" s="15" t="n">
        <v>65.07302105395884</v>
      </c>
      <c r="D70" s="15" t="n">
        <v>65.07302105395884</v>
      </c>
      <c r="E70" s="15" t="s">
        <v>5</v>
      </c>
    </row>
    <row r="71">
      <c r="B71" s="8" t="s">
        <v>12</v>
      </c>
      <c r="C71" s="19" t="n">
        <v>61.929757362096126</v>
      </c>
      <c r="D71" s="19" t="n">
        <v>61.929757362096126</v>
      </c>
      <c r="E71" s="19" t="s">
        <v>5</v>
      </c>
    </row>
    <row r="72" customHeight="true" ht="10.0">
      <c r="B72"/>
    </row>
    <row r="74">
      <c r="B74" s="5" t="s">
        <v>19</v>
      </c>
    </row>
    <row r="75" customHeight="true" ht="5.0">
      <c r="B75"/>
    </row>
    <row r="76">
      <c r="B76" s="9" t="s">
        <v>5</v>
      </c>
      <c r="C76" s="8" t="s">
        <v>6</v>
      </c>
      <c r="D76" s="8" t="s">
        <v>7</v>
      </c>
      <c r="E76" s="8" t="s">
        <v>8</v>
      </c>
    </row>
    <row r="77">
      <c r="B77" s="8" t="s">
        <v>9</v>
      </c>
      <c r="C77" s="15" t="n">
        <v>80.26176939148417</v>
      </c>
      <c r="D77" s="15" t="n">
        <v>80.26176939148417</v>
      </c>
      <c r="E77" s="15" t="s">
        <v>5</v>
      </c>
    </row>
    <row r="78">
      <c r="B78" s="8" t="s">
        <v>10</v>
      </c>
      <c r="C78" s="19" t="n">
        <v>59.86669141440107</v>
      </c>
      <c r="D78" s="19" t="n">
        <v>43.40192166104862</v>
      </c>
      <c r="E78" s="19" t="n">
        <v>0.2750238799632714</v>
      </c>
    </row>
    <row r="79">
      <c r="B79" s="8" t="s">
        <v>11</v>
      </c>
      <c r="C79" s="15" t="n">
        <v>75.3896213430026</v>
      </c>
      <c r="D79" s="15" t="n">
        <v>75.3896213430026</v>
      </c>
      <c r="E79" s="15" t="s">
        <v>5</v>
      </c>
    </row>
    <row r="80">
      <c r="B80" s="8" t="s">
        <v>12</v>
      </c>
      <c r="C80" s="19" t="n">
        <v>90.10820469681784</v>
      </c>
      <c r="D80" s="19" t="n">
        <v>90.10820469681784</v>
      </c>
      <c r="E80" s="19" t="s">
        <v>5</v>
      </c>
    </row>
    <row r="81" customHeight="true" ht="10.0">
      <c r="B81"/>
    </row>
    <row r="83">
      <c r="B83" s="4" t="s">
        <v>20</v>
      </c>
    </row>
    <row r="84" customHeight="true" ht="5.0">
      <c r="B84"/>
    </row>
    <row r="86">
      <c r="B86" s="5" t="s">
        <v>4</v>
      </c>
    </row>
    <row r="87" customHeight="true" ht="5.0">
      <c r="B87"/>
    </row>
    <row r="88">
      <c r="B88" s="9" t="s">
        <v>5</v>
      </c>
      <c r="C88" s="8" t="s">
        <v>6</v>
      </c>
      <c r="D88" s="8" t="s">
        <v>7</v>
      </c>
      <c r="E88" s="8" t="s">
        <v>8</v>
      </c>
    </row>
    <row r="89">
      <c r="B89" s="8" t="s">
        <v>9</v>
      </c>
      <c r="C89" s="15" t="n">
        <v>504.99999999999994</v>
      </c>
      <c r="D89" s="15" t="n">
        <v>371.6079073195643</v>
      </c>
      <c r="E89" s="15" t="n">
        <v>0.26414275778304097</v>
      </c>
    </row>
    <row r="90">
      <c r="B90" s="8" t="s">
        <v>10</v>
      </c>
      <c r="C90" s="19" t="n">
        <v>504.99999999999955</v>
      </c>
      <c r="D90" s="19" t="n">
        <v>377.1699957011854</v>
      </c>
      <c r="E90" s="19" t="n">
        <v>0.2531287213837906</v>
      </c>
    </row>
    <row r="91">
      <c r="B91" s="8" t="s">
        <v>11</v>
      </c>
      <c r="C91" s="15" t="n">
        <v>504.9999999999997</v>
      </c>
      <c r="D91" s="15" t="n">
        <v>359.3355837091577</v>
      </c>
      <c r="E91" s="15" t="n">
        <v>0.2884443886947369</v>
      </c>
    </row>
    <row r="92">
      <c r="B92" s="8" t="s">
        <v>12</v>
      </c>
      <c r="C92" s="19" t="n">
        <v>504.9999999999997</v>
      </c>
      <c r="D92" s="19" t="n">
        <v>381.124837197798</v>
      </c>
      <c r="E92" s="19" t="n">
        <v>0.24529735208356784</v>
      </c>
    </row>
    <row r="93" customHeight="true" ht="10.0">
      <c r="B93"/>
    </row>
    <row r="95">
      <c r="B95" s="5" t="s">
        <v>13</v>
      </c>
    </row>
    <row r="96" customHeight="true" ht="5.0">
      <c r="B96"/>
    </row>
    <row r="97">
      <c r="B97" s="9" t="s">
        <v>5</v>
      </c>
      <c r="C97" s="8" t="s">
        <v>6</v>
      </c>
      <c r="D97" s="8" t="s">
        <v>7</v>
      </c>
      <c r="E97" s="8" t="s">
        <v>8</v>
      </c>
    </row>
    <row r="98">
      <c r="B98" s="8" t="s">
        <v>9</v>
      </c>
      <c r="C98" s="15" t="n">
        <v>83.4492668994617</v>
      </c>
      <c r="D98" s="15" t="n">
        <v>58.078390288023456</v>
      </c>
      <c r="E98" s="15" t="n">
        <v>0.3040275553529387</v>
      </c>
    </row>
    <row r="99">
      <c r="B99" s="8" t="s">
        <v>10</v>
      </c>
      <c r="C99" s="19" t="n">
        <v>77.69707316058414</v>
      </c>
      <c r="D99" s="19" t="n">
        <v>56.134877323541964</v>
      </c>
      <c r="E99" s="19" t="n">
        <v>0.2775161915362948</v>
      </c>
    </row>
    <row r="100">
      <c r="B100" s="8" t="s">
        <v>11</v>
      </c>
      <c r="C100" s="15" t="n">
        <v>81.05983676864693</v>
      </c>
      <c r="D100" s="15" t="n">
        <v>60.53745104729323</v>
      </c>
      <c r="E100" s="15" t="n">
        <v>0.2531757592841778</v>
      </c>
    </row>
    <row r="101">
      <c r="B101" s="8" t="s">
        <v>12</v>
      </c>
      <c r="C101" s="19" t="n">
        <v>68.97135241488759</v>
      </c>
      <c r="D101" s="19" t="n">
        <v>55.42969283972929</v>
      </c>
      <c r="E101" s="19" t="n">
        <v>0.19633745172488903</v>
      </c>
    </row>
    <row r="102" customHeight="true" ht="10.0">
      <c r="B102"/>
    </row>
    <row r="104">
      <c r="B104" s="5" t="s">
        <v>14</v>
      </c>
    </row>
    <row r="105" customHeight="true" ht="5.0">
      <c r="B105"/>
    </row>
    <row r="106">
      <c r="B106" s="9" t="s">
        <v>5</v>
      </c>
      <c r="C106" s="8" t="s">
        <v>6</v>
      </c>
      <c r="D106" s="8" t="s">
        <v>7</v>
      </c>
      <c r="E106" s="8" t="s">
        <v>8</v>
      </c>
    </row>
    <row r="107">
      <c r="B107" s="8" t="s">
        <v>9</v>
      </c>
      <c r="C107" s="15" t="n">
        <v>63.51076468973178</v>
      </c>
      <c r="D107" s="15" t="n">
        <v>44.848654993858844</v>
      </c>
      <c r="E107" s="15" t="n">
        <v>0.2938416784468376</v>
      </c>
    </row>
    <row r="108">
      <c r="B108" s="8" t="s">
        <v>10</v>
      </c>
      <c r="C108" s="19" t="n">
        <v>83.58840384746792</v>
      </c>
      <c r="D108" s="19" t="n">
        <v>55.87423550474926</v>
      </c>
      <c r="E108" s="19" t="n">
        <v>0.3315551807077386</v>
      </c>
    </row>
    <row r="109">
      <c r="B109" s="8" t="s">
        <v>11</v>
      </c>
      <c r="C109" s="15" t="n">
        <v>77.19931680729985</v>
      </c>
      <c r="D109" s="15" t="n">
        <v>48.58130160371191</v>
      </c>
      <c r="E109" s="15" t="n">
        <v>0.3707029593930534</v>
      </c>
    </row>
    <row r="110">
      <c r="B110" s="8" t="s">
        <v>12</v>
      </c>
      <c r="C110" s="19" t="n">
        <v>72.65029891196824</v>
      </c>
      <c r="D110" s="19" t="n">
        <v>49.74039229202806</v>
      </c>
      <c r="E110" s="19" t="n">
        <v>0.31534497397871064</v>
      </c>
    </row>
    <row r="111" customHeight="true" ht="10.0">
      <c r="B111"/>
    </row>
    <row r="113">
      <c r="B113" s="5" t="s">
        <v>15</v>
      </c>
    </row>
    <row r="114" customHeight="true" ht="5.0">
      <c r="B114"/>
    </row>
    <row r="115">
      <c r="B115" s="9" t="s">
        <v>5</v>
      </c>
      <c r="C115" s="8" t="s">
        <v>6</v>
      </c>
      <c r="D115" s="8" t="s">
        <v>7</v>
      </c>
      <c r="E115" s="8" t="s">
        <v>8</v>
      </c>
    </row>
    <row r="116">
      <c r="B116" s="8" t="s">
        <v>9</v>
      </c>
      <c r="C116" s="15" t="n">
        <v>74.61130306127097</v>
      </c>
      <c r="D116" s="15" t="n">
        <v>48.9634866548751</v>
      </c>
      <c r="E116" s="15" t="n">
        <v>0.34375242562556274</v>
      </c>
    </row>
    <row r="117">
      <c r="B117" s="8" t="s">
        <v>10</v>
      </c>
      <c r="C117" s="19" t="n">
        <v>62.90631913557516</v>
      </c>
      <c r="D117" s="19" t="n">
        <v>56.7451144209191</v>
      </c>
      <c r="E117" s="19" t="n">
        <v>0.09794254057970686</v>
      </c>
    </row>
    <row r="118">
      <c r="B118" s="8" t="s">
        <v>11</v>
      </c>
      <c r="C118" s="15" t="n">
        <v>54.27377456541733</v>
      </c>
      <c r="D118" s="15" t="n">
        <v>41.085225371409365</v>
      </c>
      <c r="E118" s="15" t="n">
        <v>0.24300040488452712</v>
      </c>
    </row>
    <row r="119">
      <c r="B119" s="8" t="s">
        <v>12</v>
      </c>
      <c r="C119" s="19" t="n">
        <v>72.01946302083307</v>
      </c>
      <c r="D119" s="19" t="n">
        <v>51.24322813839066</v>
      </c>
      <c r="E119" s="19" t="n">
        <v>0.2884808357489762</v>
      </c>
    </row>
    <row r="120" customHeight="true" ht="10.0">
      <c r="B120"/>
    </row>
    <row r="122">
      <c r="B122" s="5" t="s">
        <v>16</v>
      </c>
    </row>
    <row r="123" customHeight="true" ht="5.0">
      <c r="B123"/>
    </row>
    <row r="124">
      <c r="B124" s="9" t="s">
        <v>5</v>
      </c>
      <c r="C124" s="8" t="s">
        <v>6</v>
      </c>
      <c r="D124" s="8" t="s">
        <v>7</v>
      </c>
      <c r="E124" s="8" t="s">
        <v>8</v>
      </c>
    </row>
    <row r="125">
      <c r="B125" s="8" t="s">
        <v>9</v>
      </c>
      <c r="C125" s="15" t="n">
        <v>53.455169762457146</v>
      </c>
      <c r="D125" s="15" t="n">
        <v>48.57112063480388</v>
      </c>
      <c r="E125" s="15" t="n">
        <v>0.09136719889501588</v>
      </c>
    </row>
    <row r="126">
      <c r="B126" s="8" t="s">
        <v>10</v>
      </c>
      <c r="C126" s="19" t="n">
        <v>70.95712409400289</v>
      </c>
      <c r="D126" s="19" t="n">
        <v>53.08589940572409</v>
      </c>
      <c r="E126" s="19" t="n">
        <v>0.2518594843923393</v>
      </c>
    </row>
    <row r="127">
      <c r="B127" s="8" t="s">
        <v>11</v>
      </c>
      <c r="C127" s="15" t="n">
        <v>76.00839264472462</v>
      </c>
      <c r="D127" s="15" t="n">
        <v>54.69744118305181</v>
      </c>
      <c r="E127" s="15" t="n">
        <v>0.28037629425060473</v>
      </c>
    </row>
    <row r="128">
      <c r="B128" s="8" t="s">
        <v>12</v>
      </c>
      <c r="C128" s="19" t="n">
        <v>65.22098036524429</v>
      </c>
      <c r="D128" s="19" t="n">
        <v>57.96253297524869</v>
      </c>
      <c r="E128" s="19" t="n">
        <v>0.11129006876847813</v>
      </c>
    </row>
    <row r="129" customHeight="true" ht="10.0">
      <c r="B129"/>
    </row>
    <row r="131">
      <c r="B131" s="5" t="s">
        <v>17</v>
      </c>
    </row>
    <row r="132" customHeight="true" ht="5.0">
      <c r="B132"/>
    </row>
    <row r="133">
      <c r="B133" s="9" t="s">
        <v>5</v>
      </c>
      <c r="C133" s="8" t="s">
        <v>6</v>
      </c>
      <c r="D133" s="8" t="s">
        <v>7</v>
      </c>
      <c r="E133" s="8" t="s">
        <v>8</v>
      </c>
    </row>
    <row r="134">
      <c r="B134" s="8" t="s">
        <v>9</v>
      </c>
      <c r="C134" s="15" t="n">
        <v>89.63344069971377</v>
      </c>
      <c r="D134" s="15" t="n">
        <v>69.80176149548</v>
      </c>
      <c r="E134" s="15" t="n">
        <v>0.22125312884811643</v>
      </c>
    </row>
    <row r="135">
      <c r="B135" s="8" t="s">
        <v>10</v>
      </c>
      <c r="C135" s="19" t="n">
        <v>79.21693499046168</v>
      </c>
      <c r="D135" s="19" t="n">
        <v>46.12930243206797</v>
      </c>
      <c r="E135" s="19" t="n">
        <v>0.41768382685315597</v>
      </c>
    </row>
    <row r="136">
      <c r="B136" s="8" t="s">
        <v>11</v>
      </c>
      <c r="C136" s="15" t="n">
        <v>75.99603681694954</v>
      </c>
      <c r="D136" s="15" t="n">
        <v>49.0339835292464</v>
      </c>
      <c r="E136" s="15" t="n">
        <v>0.3547823599360348</v>
      </c>
    </row>
    <row r="137">
      <c r="B137" s="8" t="s">
        <v>12</v>
      </c>
      <c r="C137" s="19" t="n">
        <v>74.09994322815255</v>
      </c>
      <c r="D137" s="19" t="n">
        <v>54.998100207052445</v>
      </c>
      <c r="E137" s="19" t="n">
        <v>0.25778485365752357</v>
      </c>
    </row>
    <row r="138" customHeight="true" ht="10.0">
      <c r="B138"/>
    </row>
    <row r="140">
      <c r="B140" s="5" t="s">
        <v>18</v>
      </c>
    </row>
    <row r="141" customHeight="true" ht="5.0">
      <c r="B141"/>
    </row>
    <row r="142">
      <c r="B142" s="9" t="s">
        <v>5</v>
      </c>
      <c r="C142" s="8" t="s">
        <v>6</v>
      </c>
      <c r="D142" s="8" t="s">
        <v>7</v>
      </c>
      <c r="E142" s="8" t="s">
        <v>8</v>
      </c>
    </row>
    <row r="143">
      <c r="B143" s="8" t="s">
        <v>9</v>
      </c>
      <c r="C143" s="15" t="n">
        <v>60.078285495880486</v>
      </c>
      <c r="D143" s="15" t="n">
        <v>48.03092399492412</v>
      </c>
      <c r="E143" s="15" t="n">
        <v>0.20052771815171788</v>
      </c>
    </row>
    <row r="144">
      <c r="B144" s="8" t="s">
        <v>10</v>
      </c>
      <c r="C144" s="19" t="n">
        <v>70.76745335750687</v>
      </c>
      <c r="D144" s="19" t="n">
        <v>63.495948955779156</v>
      </c>
      <c r="E144" s="19" t="n">
        <v>0.10275209940073904</v>
      </c>
    </row>
    <row r="145">
      <c r="B145" s="8" t="s">
        <v>11</v>
      </c>
      <c r="C145" s="15" t="n">
        <v>65.07302105395884</v>
      </c>
      <c r="D145" s="15" t="n">
        <v>52.19603211957522</v>
      </c>
      <c r="E145" s="15" t="n">
        <v>0.19788521764966105</v>
      </c>
    </row>
    <row r="146">
      <c r="B146" s="8" t="s">
        <v>12</v>
      </c>
      <c r="C146" s="19" t="n">
        <v>61.929757362096126</v>
      </c>
      <c r="D146" s="19" t="n">
        <v>48.906392398424785</v>
      </c>
      <c r="E146" s="19" t="n">
        <v>0.210292523633271</v>
      </c>
    </row>
    <row r="147" customHeight="true" ht="10.0">
      <c r="B147"/>
    </row>
    <row r="149">
      <c r="B149" s="5" t="s">
        <v>19</v>
      </c>
    </row>
    <row r="150" customHeight="true" ht="5.0">
      <c r="B150"/>
    </row>
    <row r="151">
      <c r="B151" s="9" t="s">
        <v>5</v>
      </c>
      <c r="C151" s="8" t="s">
        <v>6</v>
      </c>
      <c r="D151" s="8" t="s">
        <v>7</v>
      </c>
      <c r="E151" s="8" t="s">
        <v>8</v>
      </c>
    </row>
    <row r="152">
      <c r="B152" s="8" t="s">
        <v>9</v>
      </c>
      <c r="C152" s="15" t="n">
        <v>80.26176939148417</v>
      </c>
      <c r="D152" s="15" t="n">
        <v>53.313569257598914</v>
      </c>
      <c r="E152" s="15" t="n">
        <v>0.3357538755773365</v>
      </c>
    </row>
    <row r="153">
      <c r="B153" s="8" t="s">
        <v>10</v>
      </c>
      <c r="C153" s="19" t="n">
        <v>59.86669141440107</v>
      </c>
      <c r="D153" s="19" t="n">
        <v>45.70461765840405</v>
      </c>
      <c r="E153" s="19" t="n">
        <v>0.23656015425950705</v>
      </c>
    </row>
    <row r="154">
      <c r="B154" s="8" t="s">
        <v>11</v>
      </c>
      <c r="C154" s="15" t="n">
        <v>75.3896213430026</v>
      </c>
      <c r="D154" s="15" t="n">
        <v>53.204148854869715</v>
      </c>
      <c r="E154" s="15" t="n">
        <v>0.2942775423581838</v>
      </c>
    </row>
    <row r="155">
      <c r="B155" s="8" t="s">
        <v>12</v>
      </c>
      <c r="C155" s="19" t="n">
        <v>90.10820469681784</v>
      </c>
      <c r="D155" s="19" t="n">
        <v>62.844498346923935</v>
      </c>
      <c r="E155" s="19" t="n">
        <v>0.3025663028314304</v>
      </c>
    </row>
    <row r="156" customHeight="true" ht="10.0">
      <c r="B156"/>
    </row>
    <row r="158">
      <c r="B158" s="4" t="s">
        <v>21</v>
      </c>
    </row>
    <row r="159" customHeight="true" ht="5.0">
      <c r="B159"/>
    </row>
    <row r="161">
      <c r="B161" s="5" t="s">
        <v>4</v>
      </c>
    </row>
    <row r="162" customHeight="true" ht="5.0">
      <c r="B162"/>
    </row>
    <row r="163">
      <c r="B163" s="9" t="s">
        <v>5</v>
      </c>
      <c r="C163" s="8" t="s">
        <v>6</v>
      </c>
      <c r="D163" s="8" t="s">
        <v>7</v>
      </c>
      <c r="E163" s="8" t="s">
        <v>8</v>
      </c>
    </row>
    <row r="164">
      <c r="B164" s="8" t="s">
        <v>22</v>
      </c>
      <c r="C164" s="15" t="n">
        <v>101.00000000000013</v>
      </c>
      <c r="D164" s="15" t="n">
        <v>101.00000000000013</v>
      </c>
      <c r="E164" s="15" t="s">
        <v>5</v>
      </c>
    </row>
    <row r="165">
      <c r="B165" s="8" t="s">
        <v>23</v>
      </c>
      <c r="C165" s="19" t="n">
        <v>100.99999999999993</v>
      </c>
      <c r="D165" s="19" t="n">
        <v>100.99999999999993</v>
      </c>
      <c r="E165" s="19" t="s">
        <v>5</v>
      </c>
    </row>
    <row r="166">
      <c r="B166" s="8" t="s">
        <v>24</v>
      </c>
      <c r="C166" s="15" t="n">
        <v>100.99999999999993</v>
      </c>
      <c r="D166" s="15" t="n">
        <v>100.99999999999993</v>
      </c>
      <c r="E166" s="15" t="s">
        <v>5</v>
      </c>
    </row>
    <row r="167">
      <c r="B167" s="8" t="s">
        <v>25</v>
      </c>
      <c r="C167" s="19" t="n">
        <v>101.00000000000013</v>
      </c>
      <c r="D167" s="19" t="n">
        <v>101.00000000000013</v>
      </c>
      <c r="E167" s="19" t="s">
        <v>5</v>
      </c>
    </row>
    <row r="168">
      <c r="B168" s="8" t="s">
        <v>26</v>
      </c>
      <c r="C168" s="15" t="n">
        <v>100.99999999999991</v>
      </c>
      <c r="D168" s="15" t="n">
        <v>100.99999999999991</v>
      </c>
      <c r="E168" s="15" t="s">
        <v>5</v>
      </c>
    </row>
    <row r="169">
      <c r="B169" s="8" t="s">
        <v>27</v>
      </c>
      <c r="C169" s="19" t="n">
        <v>101.0</v>
      </c>
      <c r="D169" s="19" t="n">
        <v>101.0</v>
      </c>
      <c r="E169" s="19" t="s">
        <v>5</v>
      </c>
    </row>
    <row r="170">
      <c r="B170" s="8" t="s">
        <v>28</v>
      </c>
      <c r="C170" s="15" t="n">
        <v>100.99999999999983</v>
      </c>
      <c r="D170" s="15" t="n">
        <v>100.99999999999983</v>
      </c>
      <c r="E170" s="15" t="s">
        <v>5</v>
      </c>
    </row>
    <row r="171">
      <c r="B171" s="8" t="s">
        <v>29</v>
      </c>
      <c r="C171" s="19" t="n">
        <v>101.0</v>
      </c>
      <c r="D171" s="19" t="n">
        <v>101.0</v>
      </c>
      <c r="E171" s="19" t="s">
        <v>5</v>
      </c>
    </row>
    <row r="172">
      <c r="B172" s="8" t="s">
        <v>30</v>
      </c>
      <c r="C172" s="15" t="n">
        <v>100.99999999999994</v>
      </c>
      <c r="D172" s="15" t="n">
        <v>100.99999999999994</v>
      </c>
      <c r="E172" s="15" t="s">
        <v>5</v>
      </c>
    </row>
    <row r="173">
      <c r="B173" s="8" t="s">
        <v>31</v>
      </c>
      <c r="C173" s="19" t="n">
        <v>100.99999999999994</v>
      </c>
      <c r="D173" s="19" t="n">
        <v>100.99999999999994</v>
      </c>
      <c r="E173" s="19" t="s">
        <v>5</v>
      </c>
    </row>
    <row r="174">
      <c r="B174" s="8" t="s">
        <v>32</v>
      </c>
      <c r="C174" s="15" t="n">
        <v>100.99999999999997</v>
      </c>
      <c r="D174" s="15" t="n">
        <v>100.99999999999997</v>
      </c>
      <c r="E174" s="15" t="s">
        <v>5</v>
      </c>
    </row>
    <row r="175">
      <c r="B175" s="8" t="s">
        <v>33</v>
      </c>
      <c r="C175" s="19" t="n">
        <v>101.00000000000018</v>
      </c>
      <c r="D175" s="19" t="n">
        <v>101.00000000000018</v>
      </c>
      <c r="E175" s="19" t="s">
        <v>5</v>
      </c>
    </row>
    <row r="176">
      <c r="B176" s="8" t="s">
        <v>34</v>
      </c>
      <c r="C176" s="15" t="n">
        <v>100.99999999999972</v>
      </c>
      <c r="D176" s="15" t="n">
        <v>100.99999999999972</v>
      </c>
      <c r="E176" s="15" t="s">
        <v>5</v>
      </c>
    </row>
    <row r="177">
      <c r="B177" s="8" t="s">
        <v>35</v>
      </c>
      <c r="C177" s="19" t="n">
        <v>100.99999999999991</v>
      </c>
      <c r="D177" s="19" t="n">
        <v>100.99999999999991</v>
      </c>
      <c r="E177" s="19" t="s">
        <v>5</v>
      </c>
    </row>
    <row r="178">
      <c r="B178" s="8" t="s">
        <v>36</v>
      </c>
      <c r="C178" s="15" t="n">
        <v>100.99999999999991</v>
      </c>
      <c r="D178" s="15" t="n">
        <v>100.99999999999991</v>
      </c>
      <c r="E178" s="15" t="s">
        <v>5</v>
      </c>
    </row>
    <row r="179">
      <c r="B179" s="8" t="s">
        <v>37</v>
      </c>
      <c r="C179" s="19" t="n">
        <v>100.9999999999999</v>
      </c>
      <c r="D179" s="19" t="n">
        <v>69.57568772689505</v>
      </c>
      <c r="E179" s="19" t="n">
        <v>0.31113180468420665</v>
      </c>
    </row>
    <row r="180">
      <c r="B180" s="8" t="s">
        <v>38</v>
      </c>
      <c r="C180" s="15" t="n">
        <v>100.99999999999993</v>
      </c>
      <c r="D180" s="15" t="n">
        <v>70.37141846650037</v>
      </c>
      <c r="E180" s="15" t="n">
        <v>0.3032532825098968</v>
      </c>
    </row>
    <row r="181">
      <c r="B181" s="8" t="s">
        <v>39</v>
      </c>
      <c r="C181" s="19" t="n">
        <v>100.99999999999989</v>
      </c>
      <c r="D181" s="19" t="n">
        <v>73.83713023573848</v>
      </c>
      <c r="E181" s="19" t="n">
        <v>0.26893930459664783</v>
      </c>
    </row>
    <row r="182">
      <c r="B182" s="8" t="s">
        <v>40</v>
      </c>
      <c r="C182" s="15" t="n">
        <v>100.99999999999996</v>
      </c>
      <c r="D182" s="15" t="n">
        <v>71.91710680673947</v>
      </c>
      <c r="E182" s="15" t="n">
        <v>0.2879494375570346</v>
      </c>
    </row>
    <row r="183">
      <c r="B183" s="8" t="s">
        <v>41</v>
      </c>
      <c r="C183" s="19" t="n">
        <v>101.00000000000003</v>
      </c>
      <c r="D183" s="19" t="n">
        <v>77.96704193236799</v>
      </c>
      <c r="E183" s="19" t="n">
        <v>0.228049089778535</v>
      </c>
    </row>
    <row r="184" customHeight="true" ht="10.0">
      <c r="B184"/>
    </row>
    <row r="186">
      <c r="B186" s="5" t="s">
        <v>13</v>
      </c>
    </row>
    <row r="187" customHeight="true" ht="5.0">
      <c r="B187"/>
    </row>
    <row r="188">
      <c r="B188" s="9" t="s">
        <v>5</v>
      </c>
      <c r="C188" s="8" t="s">
        <v>6</v>
      </c>
      <c r="D188" s="8" t="s">
        <v>7</v>
      </c>
      <c r="E188" s="8" t="s">
        <v>8</v>
      </c>
    </row>
    <row r="189">
      <c r="B189" s="8" t="s">
        <v>22</v>
      </c>
      <c r="C189" s="15" t="n">
        <v>15.835639686684093</v>
      </c>
      <c r="D189" s="15" t="n">
        <v>15.835639686684093</v>
      </c>
      <c r="E189" s="15" t="s">
        <v>5</v>
      </c>
    </row>
    <row r="190">
      <c r="B190" s="8" t="s">
        <v>23</v>
      </c>
      <c r="C190" s="19" t="n">
        <v>16.581130742049453</v>
      </c>
      <c r="D190" s="19" t="n">
        <v>16.581130742049453</v>
      </c>
      <c r="E190" s="19" t="s">
        <v>5</v>
      </c>
    </row>
    <row r="191">
      <c r="B191" s="8" t="s">
        <v>24</v>
      </c>
      <c r="C191" s="15" t="n">
        <v>12.325516866158857</v>
      </c>
      <c r="D191" s="15" t="n">
        <v>12.325516866158857</v>
      </c>
      <c r="E191" s="15" t="s">
        <v>5</v>
      </c>
    </row>
    <row r="192">
      <c r="B192" s="8" t="s">
        <v>25</v>
      </c>
      <c r="C192" s="19" t="n">
        <v>24.98832929782085</v>
      </c>
      <c r="D192" s="19" t="n">
        <v>24.98832929782085</v>
      </c>
      <c r="E192" s="19" t="s">
        <v>5</v>
      </c>
    </row>
    <row r="193">
      <c r="B193" s="8" t="s">
        <v>26</v>
      </c>
      <c r="C193" s="15" t="n">
        <v>13.718650306748454</v>
      </c>
      <c r="D193" s="15" t="n">
        <v>13.718650306748454</v>
      </c>
      <c r="E193" s="15" t="s">
        <v>5</v>
      </c>
    </row>
    <row r="194">
      <c r="B194" s="8" t="s">
        <v>27</v>
      </c>
      <c r="C194" s="19" t="n">
        <v>12.516666666666659</v>
      </c>
      <c r="D194" s="19" t="n">
        <v>12.516666666666659</v>
      </c>
      <c r="E194" s="19" t="s">
        <v>5</v>
      </c>
    </row>
    <row r="195">
      <c r="B195" s="8" t="s">
        <v>28</v>
      </c>
      <c r="C195" s="15" t="n">
        <v>7.087656648988396</v>
      </c>
      <c r="D195" s="15" t="n">
        <v>7.087656648988396</v>
      </c>
      <c r="E195" s="15" t="s">
        <v>5</v>
      </c>
    </row>
    <row r="196">
      <c r="B196" s="8" t="s">
        <v>29</v>
      </c>
      <c r="C196" s="19" t="n">
        <v>15.427981651376143</v>
      </c>
      <c r="D196" s="19" t="n">
        <v>15.427981651376143</v>
      </c>
      <c r="E196" s="19" t="s">
        <v>5</v>
      </c>
    </row>
    <row r="197">
      <c r="B197" s="8" t="s">
        <v>30</v>
      </c>
      <c r="C197" s="15" t="n">
        <v>13.961642710472276</v>
      </c>
      <c r="D197" s="15" t="n">
        <v>13.961642710472276</v>
      </c>
      <c r="E197" s="15" t="s">
        <v>5</v>
      </c>
    </row>
    <row r="198">
      <c r="B198" s="8" t="s">
        <v>31</v>
      </c>
      <c r="C198" s="19" t="n">
        <v>19.977404737384123</v>
      </c>
      <c r="D198" s="19" t="n">
        <v>19.977404737384123</v>
      </c>
      <c r="E198" s="19" t="s">
        <v>5</v>
      </c>
    </row>
    <row r="199">
      <c r="B199" s="8" t="s">
        <v>32</v>
      </c>
      <c r="C199" s="15" t="n">
        <v>13.076235741444865</v>
      </c>
      <c r="D199" s="15" t="n">
        <v>13.076235741444865</v>
      </c>
      <c r="E199" s="15" t="s">
        <v>5</v>
      </c>
    </row>
    <row r="200">
      <c r="B200" s="8" t="s">
        <v>33</v>
      </c>
      <c r="C200" s="19" t="n">
        <v>11.35000327761392</v>
      </c>
      <c r="D200" s="19" t="n">
        <v>11.35000327761392</v>
      </c>
      <c r="E200" s="19" t="s">
        <v>5</v>
      </c>
    </row>
    <row r="201">
      <c r="B201" s="8" t="s">
        <v>34</v>
      </c>
      <c r="C201" s="15" t="n">
        <v>18.907760567925084</v>
      </c>
      <c r="D201" s="15" t="n">
        <v>18.907760567925084</v>
      </c>
      <c r="E201" s="15" t="s">
        <v>5</v>
      </c>
    </row>
    <row r="202">
      <c r="B202" s="8" t="s">
        <v>35</v>
      </c>
      <c r="C202" s="19" t="n">
        <v>19.01462610899872</v>
      </c>
      <c r="D202" s="19" t="n">
        <v>19.01462610899872</v>
      </c>
      <c r="E202" s="19" t="s">
        <v>5</v>
      </c>
    </row>
    <row r="203">
      <c r="B203" s="8" t="s">
        <v>36</v>
      </c>
      <c r="C203" s="15" t="n">
        <v>18.711211072664348</v>
      </c>
      <c r="D203" s="15" t="n">
        <v>18.711211072664348</v>
      </c>
      <c r="E203" s="15" t="s">
        <v>5</v>
      </c>
    </row>
    <row r="204">
      <c r="B204" s="8" t="s">
        <v>37</v>
      </c>
      <c r="C204" s="19" t="n">
        <v>12.514171486900285</v>
      </c>
      <c r="D204" s="19" t="n">
        <v>6.667271922145205</v>
      </c>
      <c r="E204" s="19" t="n">
        <v>0.46722226644213394</v>
      </c>
    </row>
    <row r="205">
      <c r="B205" s="8" t="s">
        <v>38</v>
      </c>
      <c r="C205" s="15" t="n">
        <v>8.962030326394238</v>
      </c>
      <c r="D205" s="15" t="n">
        <v>12.210073230474794</v>
      </c>
      <c r="E205" s="15" t="n">
        <v>-0.3624226638147705</v>
      </c>
    </row>
    <row r="206">
      <c r="B206" s="8" t="s">
        <v>39</v>
      </c>
      <c r="C206" s="19" t="n">
        <v>18.19747570514338</v>
      </c>
      <c r="D206" s="19" t="n">
        <v>8.987019858086493</v>
      </c>
      <c r="E206" s="19" t="n">
        <v>0.5061392028375463</v>
      </c>
    </row>
    <row r="207">
      <c r="B207" s="8" t="s">
        <v>40</v>
      </c>
      <c r="C207" s="15" t="n">
        <v>19.033477255204318</v>
      </c>
      <c r="D207" s="15" t="n">
        <v>15.387695109336667</v>
      </c>
      <c r="E207" s="15" t="n">
        <v>0.19154577468868894</v>
      </c>
    </row>
    <row r="208">
      <c r="B208" s="8" t="s">
        <v>41</v>
      </c>
      <c r="C208" s="19" t="n">
        <v>18.98991838694192</v>
      </c>
      <c r="D208" s="19" t="n">
        <v>10.68061086941579</v>
      </c>
      <c r="E208" s="19" t="n">
        <v>0.43756415105184854</v>
      </c>
    </row>
    <row r="209" customHeight="true" ht="10.0">
      <c r="B209"/>
    </row>
    <row r="211">
      <c r="B211" s="5" t="s">
        <v>14</v>
      </c>
    </row>
    <row r="212" customHeight="true" ht="5.0">
      <c r="B212"/>
    </row>
    <row r="213">
      <c r="B213" s="9" t="s">
        <v>5</v>
      </c>
      <c r="C213" s="8" t="s">
        <v>6</v>
      </c>
      <c r="D213" s="8" t="s">
        <v>7</v>
      </c>
      <c r="E213" s="8" t="s">
        <v>8</v>
      </c>
    </row>
    <row r="214">
      <c r="B214" s="8" t="s">
        <v>22</v>
      </c>
      <c r="C214" s="15" t="n">
        <v>17.417885117493498</v>
      </c>
      <c r="D214" s="15" t="n">
        <v>17.417885117493498</v>
      </c>
      <c r="E214" s="15" t="s">
        <v>5</v>
      </c>
    </row>
    <row r="215">
      <c r="B215" s="8" t="s">
        <v>23</v>
      </c>
      <c r="C215" s="19" t="n">
        <v>11.013639575971727</v>
      </c>
      <c r="D215" s="19" t="n">
        <v>11.013639575971727</v>
      </c>
      <c r="E215" s="19" t="s">
        <v>5</v>
      </c>
    </row>
    <row r="216">
      <c r="B216" s="8" t="s">
        <v>24</v>
      </c>
      <c r="C216" s="15" t="n">
        <v>10.478063112078335</v>
      </c>
      <c r="D216" s="15" t="n">
        <v>10.478063112078335</v>
      </c>
      <c r="E216" s="15" t="s">
        <v>5</v>
      </c>
    </row>
    <row r="217">
      <c r="B217" s="8" t="s">
        <v>25</v>
      </c>
      <c r="C217" s="19" t="n">
        <v>11.130379338175963</v>
      </c>
      <c r="D217" s="19" t="n">
        <v>11.130379338175963</v>
      </c>
      <c r="E217" s="19" t="s">
        <v>5</v>
      </c>
    </row>
    <row r="218">
      <c r="B218" s="8" t="s">
        <v>26</v>
      </c>
      <c r="C218" s="15" t="n">
        <v>13.470797546012259</v>
      </c>
      <c r="D218" s="15" t="n">
        <v>13.470797546012259</v>
      </c>
      <c r="E218" s="15" t="s">
        <v>5</v>
      </c>
    </row>
    <row r="219">
      <c r="B219" s="8" t="s">
        <v>27</v>
      </c>
      <c r="C219" s="19" t="n">
        <v>14.82435897435897</v>
      </c>
      <c r="D219" s="19" t="n">
        <v>14.82435897435897</v>
      </c>
      <c r="E219" s="19" t="s">
        <v>5</v>
      </c>
    </row>
    <row r="220">
      <c r="B220" s="8" t="s">
        <v>28</v>
      </c>
      <c r="C220" s="15" t="n">
        <v>14.547094873305817</v>
      </c>
      <c r="D220" s="15" t="n">
        <v>14.547094873305817</v>
      </c>
      <c r="E220" s="15" t="s">
        <v>5</v>
      </c>
    </row>
    <row r="221">
      <c r="B221" s="8" t="s">
        <v>29</v>
      </c>
      <c r="C221" s="19" t="n">
        <v>14.973347144125478</v>
      </c>
      <c r="D221" s="19" t="n">
        <v>14.973347144125478</v>
      </c>
      <c r="E221" s="19" t="s">
        <v>5</v>
      </c>
    </row>
    <row r="222">
      <c r="B222" s="8" t="s">
        <v>30</v>
      </c>
      <c r="C222" s="15" t="n">
        <v>19.353839835728945</v>
      </c>
      <c r="D222" s="15" t="n">
        <v>19.353839835728945</v>
      </c>
      <c r="E222" s="15" t="s">
        <v>5</v>
      </c>
    </row>
    <row r="223">
      <c r="B223" s="8" t="s">
        <v>31</v>
      </c>
      <c r="C223" s="19" t="n">
        <v>8.951658084449015</v>
      </c>
      <c r="D223" s="19" t="n">
        <v>8.951658084449015</v>
      </c>
      <c r="E223" s="19" t="s">
        <v>5</v>
      </c>
    </row>
    <row r="224">
      <c r="B224" s="8" t="s">
        <v>32</v>
      </c>
      <c r="C224" s="15" t="n">
        <v>22.805006337135612</v>
      </c>
      <c r="D224" s="15" t="n">
        <v>22.805006337135612</v>
      </c>
      <c r="E224" s="15" t="s">
        <v>5</v>
      </c>
    </row>
    <row r="225">
      <c r="B225" s="8" t="s">
        <v>33</v>
      </c>
      <c r="C225" s="19" t="n">
        <v>18.89769255981649</v>
      </c>
      <c r="D225" s="19" t="n">
        <v>18.89769255981649</v>
      </c>
      <c r="E225" s="19" t="s">
        <v>5</v>
      </c>
    </row>
    <row r="226">
      <c r="B226" s="8" t="s">
        <v>34</v>
      </c>
      <c r="C226" s="15" t="n">
        <v>17.929699903194525</v>
      </c>
      <c r="D226" s="15" t="n">
        <v>17.929699903194525</v>
      </c>
      <c r="E226" s="15" t="s">
        <v>5</v>
      </c>
    </row>
    <row r="227">
      <c r="B227" s="8" t="s">
        <v>35</v>
      </c>
      <c r="C227" s="19" t="n">
        <v>8.00575411913814</v>
      </c>
      <c r="D227" s="19" t="n">
        <v>8.00575411913814</v>
      </c>
      <c r="E227" s="19" t="s">
        <v>5</v>
      </c>
    </row>
    <row r="228">
      <c r="B228" s="8" t="s">
        <v>36</v>
      </c>
      <c r="C228" s="15" t="n">
        <v>9.56116388801509</v>
      </c>
      <c r="D228" s="15" t="n">
        <v>9.56116388801509</v>
      </c>
      <c r="E228" s="15" t="s">
        <v>5</v>
      </c>
    </row>
    <row r="229">
      <c r="B229" s="8" t="s">
        <v>37</v>
      </c>
      <c r="C229" s="19" t="n">
        <v>19.868373596461364</v>
      </c>
      <c r="D229" s="19" t="n">
        <v>10.110297374691406</v>
      </c>
      <c r="E229" s="19" t="n">
        <v>0.4911361352450062</v>
      </c>
    </row>
    <row r="230">
      <c r="B230" s="8" t="s">
        <v>38</v>
      </c>
      <c r="C230" s="15" t="n">
        <v>19.03347725520431</v>
      </c>
      <c r="D230" s="15" t="n">
        <v>13.185626268182654</v>
      </c>
      <c r="E230" s="15" t="n">
        <v>0.30724028555647565</v>
      </c>
    </row>
    <row r="231">
      <c r="B231" s="8" t="s">
        <v>39</v>
      </c>
      <c r="C231" s="19" t="n">
        <v>16.9332401042901</v>
      </c>
      <c r="D231" s="19" t="n">
        <v>9.645645793490909</v>
      </c>
      <c r="E231" s="19" t="n">
        <v>0.43037211224288086</v>
      </c>
    </row>
    <row r="232">
      <c r="B232" s="8" t="s">
        <v>40</v>
      </c>
      <c r="C232" s="15" t="n">
        <v>14.309241840143912</v>
      </c>
      <c r="D232" s="15" t="n">
        <v>7.369744735753599</v>
      </c>
      <c r="E232" s="15" t="n">
        <v>0.48496609267738255</v>
      </c>
    </row>
    <row r="233">
      <c r="B233" s="8" t="s">
        <v>41</v>
      </c>
      <c r="C233" s="19" t="n">
        <v>13.444071051368223</v>
      </c>
      <c r="D233" s="19" t="n">
        <v>13.09968533146987</v>
      </c>
      <c r="E233" s="19" t="n">
        <v>0.025616178208408447</v>
      </c>
    </row>
    <row r="234" customHeight="true" ht="10.0">
      <c r="B234"/>
    </row>
    <row r="236">
      <c r="B236" s="5" t="s">
        <v>15</v>
      </c>
    </row>
    <row r="237" customHeight="true" ht="5.0">
      <c r="B237"/>
    </row>
    <row r="238">
      <c r="B238" s="9" t="s">
        <v>5</v>
      </c>
      <c r="C238" s="8" t="s">
        <v>6</v>
      </c>
      <c r="D238" s="8" t="s">
        <v>7</v>
      </c>
      <c r="E238" s="8" t="s">
        <v>8</v>
      </c>
    </row>
    <row r="239">
      <c r="B239" s="8" t="s">
        <v>22</v>
      </c>
      <c r="C239" s="15" t="n">
        <v>17.417006092254155</v>
      </c>
      <c r="D239" s="15" t="n">
        <v>17.417006092254155</v>
      </c>
      <c r="E239" s="15" t="s">
        <v>5</v>
      </c>
    </row>
    <row r="240">
      <c r="B240" s="8" t="s">
        <v>23</v>
      </c>
      <c r="C240" s="19" t="n">
        <v>22.291378091872765</v>
      </c>
      <c r="D240" s="19" t="n">
        <v>22.291378091872765</v>
      </c>
      <c r="E240" s="19" t="s">
        <v>5</v>
      </c>
    </row>
    <row r="241">
      <c r="B241" s="8" t="s">
        <v>24</v>
      </c>
      <c r="C241" s="15" t="n">
        <v>12.016692056583237</v>
      </c>
      <c r="D241" s="15" t="n">
        <v>12.016692056583237</v>
      </c>
      <c r="E241" s="15" t="s">
        <v>5</v>
      </c>
    </row>
    <row r="242">
      <c r="B242" s="8" t="s">
        <v>25</v>
      </c>
      <c r="C242" s="19" t="n">
        <v>13.381073446327703</v>
      </c>
      <c r="D242" s="19" t="n">
        <v>13.381073446327703</v>
      </c>
      <c r="E242" s="19" t="s">
        <v>5</v>
      </c>
    </row>
    <row r="243">
      <c r="B243" s="8" t="s">
        <v>26</v>
      </c>
      <c r="C243" s="15" t="n">
        <v>9.505153374233117</v>
      </c>
      <c r="D243" s="15" t="n">
        <v>9.505153374233117</v>
      </c>
      <c r="E243" s="15" t="s">
        <v>5</v>
      </c>
    </row>
    <row r="244">
      <c r="B244" s="8" t="s">
        <v>27</v>
      </c>
      <c r="C244" s="19" t="n">
        <v>8.01384615384616</v>
      </c>
      <c r="D244" s="19" t="n">
        <v>8.01384615384616</v>
      </c>
      <c r="E244" s="19" t="s">
        <v>5</v>
      </c>
    </row>
    <row r="245">
      <c r="B245" s="8" t="s">
        <v>28</v>
      </c>
      <c r="C245" s="15" t="n">
        <v>34.50505990964441</v>
      </c>
      <c r="D245" s="15" t="n">
        <v>34.50505990964441</v>
      </c>
      <c r="E245" s="15" t="s">
        <v>5</v>
      </c>
    </row>
    <row r="246">
      <c r="B246" s="8" t="s">
        <v>29</v>
      </c>
      <c r="C246" s="19" t="n">
        <v>10.968020124297134</v>
      </c>
      <c r="D246" s="19" t="n">
        <v>10.968020124297134</v>
      </c>
      <c r="E246" s="19" t="s">
        <v>5</v>
      </c>
    </row>
    <row r="247">
      <c r="B247" s="8" t="s">
        <v>30</v>
      </c>
      <c r="C247" s="15" t="n">
        <v>9.788911704312106</v>
      </c>
      <c r="D247" s="15" t="n">
        <v>9.788911704312106</v>
      </c>
      <c r="E247" s="15" t="s">
        <v>5</v>
      </c>
    </row>
    <row r="248">
      <c r="B248" s="8" t="s">
        <v>31</v>
      </c>
      <c r="C248" s="19" t="n">
        <v>8.743625128733258</v>
      </c>
      <c r="D248" s="19" t="n">
        <v>8.743625128733258</v>
      </c>
      <c r="E248" s="19" t="s">
        <v>5</v>
      </c>
    </row>
    <row r="249">
      <c r="B249" s="8" t="s">
        <v>32</v>
      </c>
      <c r="C249" s="15" t="n">
        <v>14.406261089987321</v>
      </c>
      <c r="D249" s="15" t="n">
        <v>14.406261089987321</v>
      </c>
      <c r="E249" s="15" t="s">
        <v>5</v>
      </c>
    </row>
    <row r="250">
      <c r="B250" s="8" t="s">
        <v>33</v>
      </c>
      <c r="C250" s="19" t="n">
        <v>10.423094067518862</v>
      </c>
      <c r="D250" s="19" t="n">
        <v>10.423094067518862</v>
      </c>
      <c r="E250" s="19" t="s">
        <v>5</v>
      </c>
    </row>
    <row r="251">
      <c r="B251" s="8" t="s">
        <v>34</v>
      </c>
      <c r="C251" s="15" t="n">
        <v>11.346285898676962</v>
      </c>
      <c r="D251" s="15" t="n">
        <v>11.346285898676962</v>
      </c>
      <c r="E251" s="15" t="s">
        <v>5</v>
      </c>
    </row>
    <row r="252">
      <c r="B252" s="8" t="s">
        <v>35</v>
      </c>
      <c r="C252" s="19" t="n">
        <v>9.235931558935352</v>
      </c>
      <c r="D252" s="19" t="n">
        <v>9.235931558935352</v>
      </c>
      <c r="E252" s="19" t="s">
        <v>5</v>
      </c>
    </row>
    <row r="253">
      <c r="B253" s="8" t="s">
        <v>36</v>
      </c>
      <c r="C253" s="15" t="n">
        <v>8.862201950298825</v>
      </c>
      <c r="D253" s="15" t="n">
        <v>8.862201950298825</v>
      </c>
      <c r="E253" s="15" t="s">
        <v>5</v>
      </c>
    </row>
    <row r="254">
      <c r="B254" s="8" t="s">
        <v>37</v>
      </c>
      <c r="C254" s="19" t="n">
        <v>21.874971078598143</v>
      </c>
      <c r="D254" s="19" t="n">
        <v>14.637983445510157</v>
      </c>
      <c r="E254" s="19" t="n">
        <v>0.3308341577725994</v>
      </c>
    </row>
    <row r="255">
      <c r="B255" s="8" t="s">
        <v>38</v>
      </c>
      <c r="C255" s="15" t="n">
        <v>14.464985864816224</v>
      </c>
      <c r="D255" s="15" t="n">
        <v>7.498039273715673</v>
      </c>
      <c r="E255" s="15" t="n">
        <v>0.48164212922229954</v>
      </c>
    </row>
    <row r="256">
      <c r="B256" s="8" t="s">
        <v>39</v>
      </c>
      <c r="C256" s="19" t="n">
        <v>7.788419056648488</v>
      </c>
      <c r="D256" s="19" t="n">
        <v>9.758936155609925</v>
      </c>
      <c r="E256" s="19" t="n">
        <v>-0.25300604456809883</v>
      </c>
    </row>
    <row r="257">
      <c r="B257" s="8" t="s">
        <v>40</v>
      </c>
      <c r="C257" s="15" t="n">
        <v>10.158404009252106</v>
      </c>
      <c r="D257" s="15" t="n">
        <v>8.165888309729095</v>
      </c>
      <c r="E257" s="15" t="n">
        <v>0.19614456145948334</v>
      </c>
    </row>
    <row r="258">
      <c r="B258" s="8" t="s">
        <v>41</v>
      </c>
      <c r="C258" s="19" t="n">
        <v>8.619539126260204</v>
      </c>
      <c r="D258" s="19" t="n">
        <v>7.535975706480551</v>
      </c>
      <c r="E258" s="19" t="n">
        <v>0.12571013413913035</v>
      </c>
    </row>
    <row r="259" customHeight="true" ht="10.0">
      <c r="B259"/>
    </row>
    <row r="261">
      <c r="B261" s="5" t="s">
        <v>16</v>
      </c>
    </row>
    <row r="262" customHeight="true" ht="5.0">
      <c r="B262"/>
    </row>
    <row r="263">
      <c r="B263" s="9" t="s">
        <v>5</v>
      </c>
      <c r="C263" s="8" t="s">
        <v>6</v>
      </c>
      <c r="D263" s="8" t="s">
        <v>7</v>
      </c>
      <c r="E263" s="8" t="s">
        <v>8</v>
      </c>
    </row>
    <row r="264">
      <c r="B264" s="8" t="s">
        <v>22</v>
      </c>
      <c r="C264" s="15" t="n">
        <v>6.517093124456059</v>
      </c>
      <c r="D264" s="15" t="n">
        <v>6.517093124456059</v>
      </c>
      <c r="E264" s="15" t="s">
        <v>5</v>
      </c>
    </row>
    <row r="265">
      <c r="B265" s="8" t="s">
        <v>23</v>
      </c>
      <c r="C265" s="19" t="n">
        <v>7.191342756183741</v>
      </c>
      <c r="D265" s="19" t="n">
        <v>7.191342756183741</v>
      </c>
      <c r="E265" s="19" t="s">
        <v>5</v>
      </c>
    </row>
    <row r="266">
      <c r="B266" s="8" t="s">
        <v>24</v>
      </c>
      <c r="C266" s="15" t="n">
        <v>10.038454842219801</v>
      </c>
      <c r="D266" s="15" t="n">
        <v>10.038454842219801</v>
      </c>
      <c r="E266" s="15" t="s">
        <v>5</v>
      </c>
    </row>
    <row r="267">
      <c r="B267" s="8" t="s">
        <v>25</v>
      </c>
      <c r="C267" s="19" t="n">
        <v>15.989628732849091</v>
      </c>
      <c r="D267" s="19" t="n">
        <v>15.989628732849091</v>
      </c>
      <c r="E267" s="19" t="s">
        <v>5</v>
      </c>
    </row>
    <row r="268">
      <c r="B268" s="8" t="s">
        <v>26</v>
      </c>
      <c r="C268" s="15" t="n">
        <v>13.718650306748453</v>
      </c>
      <c r="D268" s="15" t="n">
        <v>13.718650306748453</v>
      </c>
      <c r="E268" s="15" t="s">
        <v>5</v>
      </c>
    </row>
    <row r="269">
      <c r="B269" s="8" t="s">
        <v>27</v>
      </c>
      <c r="C269" s="19" t="n">
        <v>11.193333333333332</v>
      </c>
      <c r="D269" s="19" t="n">
        <v>11.193333333333332</v>
      </c>
      <c r="E269" s="19" t="s">
        <v>5</v>
      </c>
    </row>
    <row r="270">
      <c r="B270" s="8" t="s">
        <v>28</v>
      </c>
      <c r="C270" s="15" t="n">
        <v>7.8829994107247865</v>
      </c>
      <c r="D270" s="15" t="n">
        <v>7.8829994107247865</v>
      </c>
      <c r="E270" s="15" t="s">
        <v>5</v>
      </c>
    </row>
    <row r="271">
      <c r="B271" s="8" t="s">
        <v>29</v>
      </c>
      <c r="C271" s="19" t="n">
        <v>11.625611127552535</v>
      </c>
      <c r="D271" s="19" t="n">
        <v>11.625611127552535</v>
      </c>
      <c r="E271" s="19" t="s">
        <v>5</v>
      </c>
    </row>
    <row r="272">
      <c r="B272" s="8" t="s">
        <v>30</v>
      </c>
      <c r="C272" s="15" t="n">
        <v>20.158521560574936</v>
      </c>
      <c r="D272" s="15" t="n">
        <v>20.158521560574936</v>
      </c>
      <c r="E272" s="15" t="s">
        <v>5</v>
      </c>
    </row>
    <row r="273">
      <c r="B273" s="8" t="s">
        <v>31</v>
      </c>
      <c r="C273" s="19" t="n">
        <v>14.360514933058694</v>
      </c>
      <c r="D273" s="19" t="n">
        <v>14.360514933058694</v>
      </c>
      <c r="E273" s="19" t="s">
        <v>5</v>
      </c>
    </row>
    <row r="274">
      <c r="B274" s="8" t="s">
        <v>32</v>
      </c>
      <c r="C274" s="15" t="n">
        <v>10.309936628643849</v>
      </c>
      <c r="D274" s="15" t="n">
        <v>10.309936628643849</v>
      </c>
      <c r="E274" s="15" t="s">
        <v>5</v>
      </c>
    </row>
    <row r="275">
      <c r="B275" s="8" t="s">
        <v>33</v>
      </c>
      <c r="C275" s="19" t="n">
        <v>11.035185185185199</v>
      </c>
      <c r="D275" s="19" t="n">
        <v>11.035185185185199</v>
      </c>
      <c r="E275" s="19" t="s">
        <v>5</v>
      </c>
    </row>
    <row r="276">
      <c r="B276" s="8" t="s">
        <v>34</v>
      </c>
      <c r="C276" s="15" t="n">
        <v>11.541832849306193</v>
      </c>
      <c r="D276" s="15" t="n">
        <v>11.541832849306193</v>
      </c>
      <c r="E276" s="15" t="s">
        <v>5</v>
      </c>
    </row>
    <row r="277">
      <c r="B277" s="8" t="s">
        <v>35</v>
      </c>
      <c r="C277" s="19" t="n">
        <v>25.1091888466413</v>
      </c>
      <c r="D277" s="19" t="n">
        <v>25.1091888466413</v>
      </c>
      <c r="E277" s="19" t="s">
        <v>5</v>
      </c>
    </row>
    <row r="278">
      <c r="B278" s="8" t="s">
        <v>36</v>
      </c>
      <c r="C278" s="15" t="n">
        <v>18.01224913494808</v>
      </c>
      <c r="D278" s="15" t="n">
        <v>18.01224913494808</v>
      </c>
      <c r="E278" s="15" t="s">
        <v>5</v>
      </c>
    </row>
    <row r="279">
      <c r="B279" s="8" t="s">
        <v>37</v>
      </c>
      <c r="C279" s="19" t="n">
        <v>12.871228308948613</v>
      </c>
      <c r="D279" s="19" t="n">
        <v>15.197257982198446</v>
      </c>
      <c r="E279" s="19" t="n">
        <v>-0.18071543891678776</v>
      </c>
    </row>
    <row r="280">
      <c r="B280" s="8" t="s">
        <v>38</v>
      </c>
      <c r="C280" s="15" t="n">
        <v>10.314148033924418</v>
      </c>
      <c r="D280" s="15" t="n">
        <v>4.857894988486334</v>
      </c>
      <c r="E280" s="15" t="n">
        <v>0.5290066641948362</v>
      </c>
    </row>
    <row r="281">
      <c r="B281" s="8" t="s">
        <v>39</v>
      </c>
      <c r="C281" s="19" t="n">
        <v>9.512050248874127</v>
      </c>
      <c r="D281" s="19" t="n">
        <v>9.34794082609532</v>
      </c>
      <c r="E281" s="19" t="n">
        <v>0.017252791825635216</v>
      </c>
    </row>
    <row r="282">
      <c r="B282" s="8" t="s">
        <v>40</v>
      </c>
      <c r="C282" s="15" t="n">
        <v>19.91836288871755</v>
      </c>
      <c r="D282" s="15" t="n">
        <v>8.529713002994843</v>
      </c>
      <c r="E282" s="15" t="n">
        <v>0.5717663619922113</v>
      </c>
    </row>
    <row r="283">
      <c r="B283" s="8" t="s">
        <v>41</v>
      </c>
      <c r="C283" s="19" t="n">
        <v>18.341334613538177</v>
      </c>
      <c r="D283" s="19" t="n">
        <v>15.261999839805972</v>
      </c>
      <c r="E283" s="19" t="n">
        <v>0.16789044192341784</v>
      </c>
    </row>
    <row r="284" customHeight="true" ht="10.0">
      <c r="B284"/>
    </row>
    <row r="286">
      <c r="B286" s="5" t="s">
        <v>17</v>
      </c>
    </row>
    <row r="287" customHeight="true" ht="5.0">
      <c r="B287"/>
    </row>
    <row r="288">
      <c r="B288" s="9" t="s">
        <v>5</v>
      </c>
      <c r="C288" s="8" t="s">
        <v>6</v>
      </c>
      <c r="D288" s="8" t="s">
        <v>7</v>
      </c>
      <c r="E288" s="8" t="s">
        <v>8</v>
      </c>
    </row>
    <row r="289">
      <c r="B289" s="8" t="s">
        <v>22</v>
      </c>
      <c r="C289" s="15" t="n">
        <v>15.483150565709332</v>
      </c>
      <c r="D289" s="15" t="n">
        <v>15.483150565709332</v>
      </c>
      <c r="E289" s="15" t="s">
        <v>5</v>
      </c>
    </row>
    <row r="290">
      <c r="B290" s="8" t="s">
        <v>23</v>
      </c>
      <c r="C290" s="19" t="n">
        <v>19.75388692579504</v>
      </c>
      <c r="D290" s="19" t="n">
        <v>19.75388692579504</v>
      </c>
      <c r="E290" s="19" t="s">
        <v>5</v>
      </c>
    </row>
    <row r="291">
      <c r="B291" s="8" t="s">
        <v>24</v>
      </c>
      <c r="C291" s="15" t="n">
        <v>19.490032644178438</v>
      </c>
      <c r="D291" s="15" t="n">
        <v>19.490032644178438</v>
      </c>
      <c r="E291" s="15" t="s">
        <v>5</v>
      </c>
    </row>
    <row r="292">
      <c r="B292" s="8" t="s">
        <v>25</v>
      </c>
      <c r="C292" s="19" t="n">
        <v>12.76072639225183</v>
      </c>
      <c r="D292" s="19" t="n">
        <v>12.76072639225183</v>
      </c>
      <c r="E292" s="19" t="s">
        <v>5</v>
      </c>
    </row>
    <row r="293">
      <c r="B293" s="8" t="s">
        <v>26</v>
      </c>
      <c r="C293" s="15" t="n">
        <v>22.14564417177914</v>
      </c>
      <c r="D293" s="15" t="n">
        <v>22.14564417177914</v>
      </c>
      <c r="E293" s="15" t="s">
        <v>5</v>
      </c>
    </row>
    <row r="294">
      <c r="B294" s="8" t="s">
        <v>27</v>
      </c>
      <c r="C294" s="19" t="n">
        <v>6.0651282051282065</v>
      </c>
      <c r="D294" s="19" t="n">
        <v>6.0651282051282065</v>
      </c>
      <c r="E294" s="19" t="s">
        <v>5</v>
      </c>
    </row>
    <row r="295">
      <c r="B295" s="8" t="s">
        <v>28</v>
      </c>
      <c r="C295" s="15" t="n">
        <v>15.461471223728116</v>
      </c>
      <c r="D295" s="15" t="n">
        <v>15.461471223728116</v>
      </c>
      <c r="E295" s="15" t="s">
        <v>5</v>
      </c>
    </row>
    <row r="296">
      <c r="B296" s="8" t="s">
        <v>29</v>
      </c>
      <c r="C296" s="19" t="n">
        <v>13.658165137614672</v>
      </c>
      <c r="D296" s="19" t="n">
        <v>13.658165137614672</v>
      </c>
      <c r="E296" s="19" t="s">
        <v>5</v>
      </c>
    </row>
    <row r="297">
      <c r="B297" s="8" t="s">
        <v>30</v>
      </c>
      <c r="C297" s="15" t="n">
        <v>19.353839835728945</v>
      </c>
      <c r="D297" s="15" t="n">
        <v>19.353839835728945</v>
      </c>
      <c r="E297" s="15" t="s">
        <v>5</v>
      </c>
    </row>
    <row r="298">
      <c r="B298" s="8" t="s">
        <v>31</v>
      </c>
      <c r="C298" s="19" t="n">
        <v>19.561338825952614</v>
      </c>
      <c r="D298" s="19" t="n">
        <v>19.561338825952614</v>
      </c>
      <c r="E298" s="19" t="s">
        <v>5</v>
      </c>
    </row>
    <row r="299">
      <c r="B299" s="8" t="s">
        <v>32</v>
      </c>
      <c r="C299" s="15" t="n">
        <v>11.846058301647652</v>
      </c>
      <c r="D299" s="15" t="n">
        <v>11.846058301647652</v>
      </c>
      <c r="E299" s="15" t="s">
        <v>5</v>
      </c>
    </row>
    <row r="300">
      <c r="B300" s="8" t="s">
        <v>33</v>
      </c>
      <c r="C300" s="19" t="n">
        <v>19.0463290724353</v>
      </c>
      <c r="D300" s="19" t="n">
        <v>19.0463290724353</v>
      </c>
      <c r="E300" s="19" t="s">
        <v>5</v>
      </c>
    </row>
    <row r="301">
      <c r="B301" s="8" t="s">
        <v>34</v>
      </c>
      <c r="C301" s="15" t="n">
        <v>17.99488222007094</v>
      </c>
      <c r="D301" s="15" t="n">
        <v>17.99488222007094</v>
      </c>
      <c r="E301" s="15" t="s">
        <v>5</v>
      </c>
    </row>
    <row r="302">
      <c r="B302" s="8" t="s">
        <v>35</v>
      </c>
      <c r="C302" s="19" t="n">
        <v>18.24656527249682</v>
      </c>
      <c r="D302" s="19" t="n">
        <v>18.24656527249682</v>
      </c>
      <c r="E302" s="19" t="s">
        <v>5</v>
      </c>
    </row>
    <row r="303">
      <c r="B303" s="8" t="s">
        <v>36</v>
      </c>
      <c r="C303" s="15" t="n">
        <v>8.862201950298825</v>
      </c>
      <c r="D303" s="15" t="n">
        <v>8.862201950298825</v>
      </c>
      <c r="E303" s="15" t="s">
        <v>5</v>
      </c>
    </row>
    <row r="304">
      <c r="B304" s="8" t="s">
        <v>37</v>
      </c>
      <c r="C304" s="19" t="n">
        <v>5.9981422252466805</v>
      </c>
      <c r="D304" s="19" t="n">
        <v>6.8609911297665995</v>
      </c>
      <c r="E304" s="19" t="n">
        <v>-0.14385269173647064</v>
      </c>
    </row>
    <row r="305">
      <c r="B305" s="8" t="s">
        <v>38</v>
      </c>
      <c r="C305" s="15" t="n">
        <v>20.229850938062174</v>
      </c>
      <c r="D305" s="15" t="n">
        <v>9.19564252170317</v>
      </c>
      <c r="E305" s="15" t="n">
        <v>0.5454419041515673</v>
      </c>
    </row>
    <row r="306">
      <c r="B306" s="8" t="s">
        <v>39</v>
      </c>
      <c r="C306" s="19" t="n">
        <v>20.42838113296988</v>
      </c>
      <c r="D306" s="19" t="n">
        <v>18.415158873770597</v>
      </c>
      <c r="E306" s="19" t="n">
        <v>0.09855025937175665</v>
      </c>
    </row>
    <row r="307">
      <c r="B307" s="8" t="s">
        <v>40</v>
      </c>
      <c r="C307" s="15" t="n">
        <v>19.189221279876634</v>
      </c>
      <c r="D307" s="15" t="n">
        <v>12.589829237163286</v>
      </c>
      <c r="E307" s="15" t="n">
        <v>0.34391140455678637</v>
      </c>
    </row>
    <row r="308">
      <c r="B308" s="8" t="s">
        <v>41</v>
      </c>
      <c r="C308" s="19" t="n">
        <v>13.371339414306298</v>
      </c>
      <c r="D308" s="19" t="n">
        <v>10.682344626734901</v>
      </c>
      <c r="E308" s="19" t="n">
        <v>0.20110137842244746</v>
      </c>
    </row>
    <row r="309" customHeight="true" ht="10.0">
      <c r="B309"/>
    </row>
    <row r="311">
      <c r="B311" s="5" t="s">
        <v>18</v>
      </c>
    </row>
    <row r="312" customHeight="true" ht="5.0">
      <c r="B312"/>
    </row>
    <row r="313">
      <c r="B313" s="9" t="s">
        <v>5</v>
      </c>
      <c r="C313" s="8" t="s">
        <v>6</v>
      </c>
      <c r="D313" s="8" t="s">
        <v>7</v>
      </c>
      <c r="E313" s="8" t="s">
        <v>8</v>
      </c>
    </row>
    <row r="314">
      <c r="B314" s="8" t="s">
        <v>22</v>
      </c>
      <c r="C314" s="15" t="n">
        <v>10.91221932114884</v>
      </c>
      <c r="D314" s="15" t="n">
        <v>10.91221932114884</v>
      </c>
      <c r="E314" s="15" t="s">
        <v>5</v>
      </c>
    </row>
    <row r="315">
      <c r="B315" s="8" t="s">
        <v>23</v>
      </c>
      <c r="C315" s="19" t="n">
        <v>13.012226148409887</v>
      </c>
      <c r="D315" s="19" t="n">
        <v>13.012226148409887</v>
      </c>
      <c r="E315" s="19" t="s">
        <v>5</v>
      </c>
    </row>
    <row r="316">
      <c r="B316" s="8" t="s">
        <v>24</v>
      </c>
      <c r="C316" s="15" t="n">
        <v>15.75336235038084</v>
      </c>
      <c r="D316" s="15" t="n">
        <v>15.75336235038084</v>
      </c>
      <c r="E316" s="15" t="s">
        <v>5</v>
      </c>
    </row>
    <row r="317">
      <c r="B317" s="8" t="s">
        <v>25</v>
      </c>
      <c r="C317" s="19" t="n">
        <v>10.641275221953201</v>
      </c>
      <c r="D317" s="19" t="n">
        <v>10.641275221953201</v>
      </c>
      <c r="E317" s="19" t="s">
        <v>5</v>
      </c>
    </row>
    <row r="318">
      <c r="B318" s="8" t="s">
        <v>26</v>
      </c>
      <c r="C318" s="15" t="n">
        <v>9.759202453987719</v>
      </c>
      <c r="D318" s="15" t="n">
        <v>9.759202453987719</v>
      </c>
      <c r="E318" s="15" t="s">
        <v>5</v>
      </c>
    </row>
    <row r="319">
      <c r="B319" s="8" t="s">
        <v>27</v>
      </c>
      <c r="C319" s="19" t="n">
        <v>11.552307692307698</v>
      </c>
      <c r="D319" s="19" t="n">
        <v>11.552307692307698</v>
      </c>
      <c r="E319" s="19" t="s">
        <v>5</v>
      </c>
    </row>
    <row r="320">
      <c r="B320" s="8" t="s">
        <v>28</v>
      </c>
      <c r="C320" s="15" t="n">
        <v>10.69834217246119</v>
      </c>
      <c r="D320" s="15" t="n">
        <v>10.69834217246119</v>
      </c>
      <c r="E320" s="15" t="s">
        <v>5</v>
      </c>
    </row>
    <row r="321">
      <c r="B321" s="8" t="s">
        <v>29</v>
      </c>
      <c r="C321" s="19" t="n">
        <v>21.609038176975442</v>
      </c>
      <c r="D321" s="19" t="n">
        <v>21.609038176975442</v>
      </c>
      <c r="E321" s="19" t="s">
        <v>5</v>
      </c>
    </row>
    <row r="322">
      <c r="B322" s="8" t="s">
        <v>30</v>
      </c>
      <c r="C322" s="15" t="n">
        <v>8.984229979466114</v>
      </c>
      <c r="D322" s="15" t="n">
        <v>8.984229979466114</v>
      </c>
      <c r="E322" s="15" t="s">
        <v>5</v>
      </c>
    </row>
    <row r="323">
      <c r="B323" s="8" t="s">
        <v>31</v>
      </c>
      <c r="C323" s="19" t="n">
        <v>9.085839340885679</v>
      </c>
      <c r="D323" s="19" t="n">
        <v>9.085839340885679</v>
      </c>
      <c r="E323" s="19" t="s">
        <v>5</v>
      </c>
    </row>
    <row r="324">
      <c r="B324" s="8" t="s">
        <v>32</v>
      </c>
      <c r="C324" s="15" t="n">
        <v>15.174321926489222</v>
      </c>
      <c r="D324" s="15" t="n">
        <v>15.174321926489222</v>
      </c>
      <c r="E324" s="15" t="s">
        <v>5</v>
      </c>
    </row>
    <row r="325">
      <c r="B325" s="8" t="s">
        <v>33</v>
      </c>
      <c r="C325" s="19" t="n">
        <v>19.361147164864022</v>
      </c>
      <c r="D325" s="19" t="n">
        <v>19.361147164864022</v>
      </c>
      <c r="E325" s="19" t="s">
        <v>5</v>
      </c>
    </row>
    <row r="326">
      <c r="B326" s="8" t="s">
        <v>34</v>
      </c>
      <c r="C326" s="15" t="n">
        <v>11.020374314294914</v>
      </c>
      <c r="D326" s="15" t="n">
        <v>11.020374314294914</v>
      </c>
      <c r="E326" s="15" t="s">
        <v>5</v>
      </c>
    </row>
    <row r="327">
      <c r="B327" s="8" t="s">
        <v>35</v>
      </c>
      <c r="C327" s="19" t="n">
        <v>8.77381495564004</v>
      </c>
      <c r="D327" s="19" t="n">
        <v>8.77381495564004</v>
      </c>
      <c r="E327" s="19" t="s">
        <v>5</v>
      </c>
    </row>
    <row r="328">
      <c r="B328" s="8" t="s">
        <v>36</v>
      </c>
      <c r="C328" s="15" t="n">
        <v>10.743362692670642</v>
      </c>
      <c r="D328" s="15" t="n">
        <v>10.743362692670642</v>
      </c>
      <c r="E328" s="15" t="s">
        <v>5</v>
      </c>
    </row>
    <row r="329">
      <c r="B329" s="8" t="s">
        <v>37</v>
      </c>
      <c r="C329" s="19" t="n">
        <v>10.740571623001015</v>
      </c>
      <c r="D329" s="19" t="n">
        <v>7.4566318014779025</v>
      </c>
      <c r="E329" s="19" t="n">
        <v>0.3057509354986778</v>
      </c>
    </row>
    <row r="330">
      <c r="B330" s="8" t="s">
        <v>38</v>
      </c>
      <c r="C330" s="15" t="n">
        <v>18.72198920585968</v>
      </c>
      <c r="D330" s="15" t="n">
        <v>12.329353896687836</v>
      </c>
      <c r="E330" s="15" t="n">
        <v>0.34145064602275554</v>
      </c>
    </row>
    <row r="331">
      <c r="B331" s="8" t="s">
        <v>39</v>
      </c>
      <c r="C331" s="19" t="n">
        <v>18.22596349845933</v>
      </c>
      <c r="D331" s="19" t="n">
        <v>10.698957608151641</v>
      </c>
      <c r="E331" s="19" t="n">
        <v>0.41298260533353737</v>
      </c>
    </row>
    <row r="332">
      <c r="B332" s="8" t="s">
        <v>40</v>
      </c>
      <c r="C332" s="15" t="n">
        <v>8.96203032639424</v>
      </c>
      <c r="D332" s="15" t="n">
        <v>9.961599669315557</v>
      </c>
      <c r="E332" s="15" t="n">
        <v>-0.11153380501039667</v>
      </c>
    </row>
    <row r="333">
      <c r="B333" s="8" t="s">
        <v>41</v>
      </c>
      <c r="C333" s="19" t="n">
        <v>14.116898703792605</v>
      </c>
      <c r="D333" s="19" t="n">
        <v>13.940654118747561</v>
      </c>
      <c r="E333" s="19" t="n">
        <v>0.012484653233198806</v>
      </c>
    </row>
    <row r="334" customHeight="true" ht="10.0">
      <c r="B334"/>
    </row>
    <row r="336">
      <c r="B336" s="5" t="s">
        <v>19</v>
      </c>
    </row>
    <row r="337" customHeight="true" ht="5.0">
      <c r="B337"/>
    </row>
    <row r="338">
      <c r="B338" s="9" t="s">
        <v>5</v>
      </c>
      <c r="C338" s="8" t="s">
        <v>6</v>
      </c>
      <c r="D338" s="8" t="s">
        <v>7</v>
      </c>
      <c r="E338" s="8" t="s">
        <v>8</v>
      </c>
    </row>
    <row r="339">
      <c r="B339" s="8" t="s">
        <v>22</v>
      </c>
      <c r="C339" s="15" t="n">
        <v>17.417006092254155</v>
      </c>
      <c r="D339" s="15" t="n">
        <v>17.417006092254155</v>
      </c>
      <c r="E339" s="15" t="s">
        <v>5</v>
      </c>
    </row>
    <row r="340">
      <c r="B340" s="8" t="s">
        <v>23</v>
      </c>
      <c r="C340" s="19" t="n">
        <v>11.15639575971731</v>
      </c>
      <c r="D340" s="19" t="n">
        <v>11.15639575971731</v>
      </c>
      <c r="E340" s="19" t="s">
        <v>5</v>
      </c>
    </row>
    <row r="341">
      <c r="B341" s="8" t="s">
        <v>24</v>
      </c>
      <c r="C341" s="15" t="n">
        <v>20.897878128400425</v>
      </c>
      <c r="D341" s="15" t="n">
        <v>20.897878128400425</v>
      </c>
      <c r="E341" s="15" t="s">
        <v>5</v>
      </c>
    </row>
    <row r="342">
      <c r="B342" s="8" t="s">
        <v>25</v>
      </c>
      <c r="C342" s="19" t="n">
        <v>12.108587570621486</v>
      </c>
      <c r="D342" s="19" t="n">
        <v>12.108587570621486</v>
      </c>
      <c r="E342" s="19" t="s">
        <v>5</v>
      </c>
    </row>
    <row r="343">
      <c r="B343" s="8" t="s">
        <v>26</v>
      </c>
      <c r="C343" s="15" t="n">
        <v>18.681901840490784</v>
      </c>
      <c r="D343" s="15" t="n">
        <v>18.681901840490784</v>
      </c>
      <c r="E343" s="15" t="s">
        <v>5</v>
      </c>
    </row>
    <row r="344">
      <c r="B344" s="8" t="s">
        <v>27</v>
      </c>
      <c r="C344" s="19" t="n">
        <v>36.83435897435898</v>
      </c>
      <c r="D344" s="19" t="n">
        <v>36.83435897435898</v>
      </c>
      <c r="E344" s="19" t="s">
        <v>5</v>
      </c>
    </row>
    <row r="345">
      <c r="B345" s="8" t="s">
        <v>28</v>
      </c>
      <c r="C345" s="15" t="n">
        <v>10.817375761147103</v>
      </c>
      <c r="D345" s="15" t="n">
        <v>10.817375761147103</v>
      </c>
      <c r="E345" s="15" t="s">
        <v>5</v>
      </c>
    </row>
    <row r="346">
      <c r="B346" s="8" t="s">
        <v>29</v>
      </c>
      <c r="C346" s="19" t="n">
        <v>12.737836638058603</v>
      </c>
      <c r="D346" s="19" t="n">
        <v>12.737836638058603</v>
      </c>
      <c r="E346" s="19" t="s">
        <v>5</v>
      </c>
    </row>
    <row r="347">
      <c r="B347" s="8" t="s">
        <v>30</v>
      </c>
      <c r="C347" s="15" t="n">
        <v>9.39901437371662</v>
      </c>
      <c r="D347" s="15" t="n">
        <v>9.39901437371662</v>
      </c>
      <c r="E347" s="15" t="s">
        <v>5</v>
      </c>
    </row>
    <row r="348">
      <c r="B348" s="8" t="s">
        <v>31</v>
      </c>
      <c r="C348" s="19" t="n">
        <v>20.31961894953654</v>
      </c>
      <c r="D348" s="19" t="n">
        <v>20.31961894953654</v>
      </c>
      <c r="E348" s="19" t="s">
        <v>5</v>
      </c>
    </row>
    <row r="349">
      <c r="B349" s="8" t="s">
        <v>32</v>
      </c>
      <c r="C349" s="15" t="n">
        <v>13.382179974651457</v>
      </c>
      <c r="D349" s="15" t="n">
        <v>13.382179974651457</v>
      </c>
      <c r="E349" s="15" t="s">
        <v>5</v>
      </c>
    </row>
    <row r="350">
      <c r="B350" s="8" t="s">
        <v>33</v>
      </c>
      <c r="C350" s="19" t="n">
        <v>10.886548672566391</v>
      </c>
      <c r="D350" s="19" t="n">
        <v>10.886548672566391</v>
      </c>
      <c r="E350" s="19" t="s">
        <v>5</v>
      </c>
    </row>
    <row r="351">
      <c r="B351" s="8" t="s">
        <v>34</v>
      </c>
      <c r="C351" s="15" t="n">
        <v>12.259164246531103</v>
      </c>
      <c r="D351" s="15" t="n">
        <v>12.259164246531103</v>
      </c>
      <c r="E351" s="15" t="s">
        <v>5</v>
      </c>
    </row>
    <row r="352">
      <c r="B352" s="8" t="s">
        <v>35</v>
      </c>
      <c r="C352" s="19" t="n">
        <v>12.614119138149553</v>
      </c>
      <c r="D352" s="19" t="n">
        <v>12.614119138149553</v>
      </c>
      <c r="E352" s="19" t="s">
        <v>5</v>
      </c>
    </row>
    <row r="353">
      <c r="B353" s="8" t="s">
        <v>36</v>
      </c>
      <c r="C353" s="15" t="n">
        <v>26.247609311104092</v>
      </c>
      <c r="D353" s="15" t="n">
        <v>26.247609311104092</v>
      </c>
      <c r="E353" s="15" t="s">
        <v>5</v>
      </c>
    </row>
    <row r="354">
      <c r="B354" s="8" t="s">
        <v>37</v>
      </c>
      <c r="C354" s="19" t="n">
        <v>17.132541680843804</v>
      </c>
      <c r="D354" s="19" t="n">
        <v>8.645254071105336</v>
      </c>
      <c r="E354" s="19" t="n">
        <v>0.49538987079939534</v>
      </c>
    </row>
    <row r="355">
      <c r="B355" s="8" t="s">
        <v>38</v>
      </c>
      <c r="C355" s="15" t="n">
        <v>9.273518375738872</v>
      </c>
      <c r="D355" s="15" t="n">
        <v>11.09478828724991</v>
      </c>
      <c r="E355" s="15" t="n">
        <v>-0.19639470562497574</v>
      </c>
    </row>
    <row r="356">
      <c r="B356" s="8" t="s">
        <v>39</v>
      </c>
      <c r="C356" s="19" t="n">
        <v>9.914470253614587</v>
      </c>
      <c r="D356" s="19" t="n">
        <v>6.983471120533597</v>
      </c>
      <c r="E356" s="19" t="n">
        <v>0.295628415649582</v>
      </c>
    </row>
    <row r="357">
      <c r="B357" s="8" t="s">
        <v>40</v>
      </c>
      <c r="C357" s="15" t="n">
        <v>9.429262400411194</v>
      </c>
      <c r="D357" s="15" t="n">
        <v>9.912636742446429</v>
      </c>
      <c r="E357" s="15" t="n">
        <v>-0.05126321885094165</v>
      </c>
    </row>
    <row r="358">
      <c r="B358" s="8" t="s">
        <v>41</v>
      </c>
      <c r="C358" s="19" t="n">
        <v>14.116898703792605</v>
      </c>
      <c r="D358" s="19" t="n">
        <v>6.765771439713349</v>
      </c>
      <c r="E358" s="19" t="n">
        <v>0.5207324511087073</v>
      </c>
    </row>
    <row r="359" customHeight="true" ht="10.0">
      <c r="B359"/>
    </row>
    <row r="361">
      <c r="B361" s="4" t="s">
        <v>42</v>
      </c>
    </row>
    <row r="362" customHeight="true" ht="5.0">
      <c r="B362"/>
    </row>
    <row r="364">
      <c r="B364" s="5" t="s">
        <v>4</v>
      </c>
    </row>
    <row r="365" customHeight="true" ht="5.0">
      <c r="B365"/>
    </row>
    <row r="366">
      <c r="B366" s="9" t="s">
        <v>5</v>
      </c>
      <c r="C366" s="8" t="s">
        <v>6</v>
      </c>
      <c r="D366" s="8" t="s">
        <v>7</v>
      </c>
      <c r="E366" s="8" t="s">
        <v>8</v>
      </c>
    </row>
    <row r="367">
      <c r="B367" s="8" t="s">
        <v>22</v>
      </c>
      <c r="C367" s="15" t="n">
        <v>101.00000000000013</v>
      </c>
      <c r="D367" s="15" t="n">
        <v>80.69488888133515</v>
      </c>
      <c r="E367" s="15" t="n">
        <v>0.2010407041451976</v>
      </c>
    </row>
    <row r="368">
      <c r="B368" s="8" t="s">
        <v>23</v>
      </c>
      <c r="C368" s="19" t="n">
        <v>100.99999999999993</v>
      </c>
      <c r="D368" s="19" t="n">
        <v>66.9032028475222</v>
      </c>
      <c r="E368" s="19" t="n">
        <v>0.3375920510146313</v>
      </c>
    </row>
    <row r="369">
      <c r="B369" s="8" t="s">
        <v>24</v>
      </c>
      <c r="C369" s="15" t="n">
        <v>100.99999999999993</v>
      </c>
      <c r="D369" s="15" t="n">
        <v>71.83921606558886</v>
      </c>
      <c r="E369" s="15" t="n">
        <v>0.2887206330139712</v>
      </c>
    </row>
    <row r="370">
      <c r="B370" s="8" t="s">
        <v>25</v>
      </c>
      <c r="C370" s="19" t="n">
        <v>101.00000000000013</v>
      </c>
      <c r="D370" s="19" t="n">
        <v>78.30324619972653</v>
      </c>
      <c r="E370" s="19" t="n">
        <v>0.22472033465617391</v>
      </c>
    </row>
    <row r="371">
      <c r="B371" s="8" t="s">
        <v>26</v>
      </c>
      <c r="C371" s="15" t="n">
        <v>100.99999999999991</v>
      </c>
      <c r="D371" s="15" t="n">
        <v>73.86735332539158</v>
      </c>
      <c r="E371" s="15" t="n">
        <v>0.2686400660852313</v>
      </c>
    </row>
    <row r="372">
      <c r="B372" s="8" t="s">
        <v>27</v>
      </c>
      <c r="C372" s="19" t="n">
        <v>101.0</v>
      </c>
      <c r="D372" s="19" t="n">
        <v>77.80098875422962</v>
      </c>
      <c r="E372" s="19" t="n">
        <v>0.22969318065119182</v>
      </c>
    </row>
    <row r="373">
      <c r="B373" s="8" t="s">
        <v>28</v>
      </c>
      <c r="C373" s="15" t="n">
        <v>100.99999999999983</v>
      </c>
      <c r="D373" s="15" t="n">
        <v>74.36341129507086</v>
      </c>
      <c r="E373" s="15" t="n">
        <v>0.26372860103890117</v>
      </c>
    </row>
    <row r="374">
      <c r="B374" s="8" t="s">
        <v>29</v>
      </c>
      <c r="C374" s="19" t="n">
        <v>101.0</v>
      </c>
      <c r="D374" s="19" t="n">
        <v>78.5068926103492</v>
      </c>
      <c r="E374" s="19" t="n">
        <v>0.22270403356089907</v>
      </c>
    </row>
    <row r="375">
      <c r="B375" s="8" t="s">
        <v>30</v>
      </c>
      <c r="C375" s="15" t="n">
        <v>100.99999999999994</v>
      </c>
      <c r="D375" s="15" t="n">
        <v>74.80378901863612</v>
      </c>
      <c r="E375" s="15" t="n">
        <v>0.2593684255580577</v>
      </c>
    </row>
    <row r="376">
      <c r="B376" s="8" t="s">
        <v>31</v>
      </c>
      <c r="C376" s="19" t="n">
        <v>100.99999999999994</v>
      </c>
      <c r="D376" s="19" t="n">
        <v>75.64975551951207</v>
      </c>
      <c r="E376" s="19" t="n">
        <v>0.250992519608791</v>
      </c>
    </row>
    <row r="377">
      <c r="B377" s="8" t="s">
        <v>32</v>
      </c>
      <c r="C377" s="15" t="n">
        <v>100.99999999999997</v>
      </c>
      <c r="D377" s="15" t="n">
        <v>75.53548126797344</v>
      </c>
      <c r="E377" s="15" t="n">
        <v>0.2521239478418469</v>
      </c>
    </row>
    <row r="378">
      <c r="B378" s="8" t="s">
        <v>33</v>
      </c>
      <c r="C378" s="19" t="n">
        <v>101.00000000000018</v>
      </c>
      <c r="D378" s="19" t="n">
        <v>79.14633308414214</v>
      </c>
      <c r="E378" s="19" t="n">
        <v>0.21637293976097027</v>
      </c>
    </row>
    <row r="379">
      <c r="B379" s="8" t="s">
        <v>34</v>
      </c>
      <c r="C379" s="15" t="n">
        <v>100.99999999999972</v>
      </c>
      <c r="D379" s="15" t="n">
        <v>71.9714927374198</v>
      </c>
      <c r="E379" s="15" t="n">
        <v>0.28741096299584157</v>
      </c>
    </row>
    <row r="380">
      <c r="B380" s="8" t="s">
        <v>35</v>
      </c>
      <c r="C380" s="19" t="n">
        <v>100.99999999999991</v>
      </c>
      <c r="D380" s="19" t="n">
        <v>63.52981145673837</v>
      </c>
      <c r="E380" s="19" t="n">
        <v>0.37099196577486704</v>
      </c>
    </row>
    <row r="381">
      <c r="B381" s="8" t="s">
        <v>36</v>
      </c>
      <c r="C381" s="15" t="n">
        <v>100.99999999999991</v>
      </c>
      <c r="D381" s="15" t="n">
        <v>69.1524651628839</v>
      </c>
      <c r="E381" s="15" t="n">
        <v>0.31532212710015883</v>
      </c>
    </row>
    <row r="382">
      <c r="B382" s="8" t="s">
        <v>37</v>
      </c>
      <c r="C382" s="19" t="n">
        <v>100.9999999999999</v>
      </c>
      <c r="D382" s="19" t="n">
        <v>73.12996121252738</v>
      </c>
      <c r="E382" s="19" t="n">
        <v>0.2759409780937876</v>
      </c>
    </row>
    <row r="383">
      <c r="B383" s="8" t="s">
        <v>38</v>
      </c>
      <c r="C383" s="15" t="n">
        <v>100.99999999999993</v>
      </c>
      <c r="D383" s="15" t="n">
        <v>85.65831491866285</v>
      </c>
      <c r="E383" s="15" t="n">
        <v>0.15189787209244643</v>
      </c>
    </row>
    <row r="384">
      <c r="B384" s="8" t="s">
        <v>39</v>
      </c>
      <c r="C384" s="19" t="n">
        <v>100.99999999999989</v>
      </c>
      <c r="D384" s="19" t="n">
        <v>72.83456699671737</v>
      </c>
      <c r="E384" s="19" t="n">
        <v>0.27886567329982725</v>
      </c>
    </row>
    <row r="385">
      <c r="B385" s="8" t="s">
        <v>40</v>
      </c>
      <c r="C385" s="15" t="n">
        <v>100.99999999999996</v>
      </c>
      <c r="D385" s="15" t="n">
        <v>72.6705754773465</v>
      </c>
      <c r="E385" s="15" t="n">
        <v>0.2804893517094402</v>
      </c>
    </row>
    <row r="386">
      <c r="B386" s="8" t="s">
        <v>41</v>
      </c>
      <c r="C386" s="19" t="n">
        <v>101.00000000000003</v>
      </c>
      <c r="D386" s="19" t="n">
        <v>72.87657709593148</v>
      </c>
      <c r="E386" s="19" t="n">
        <v>0.2784497317234509</v>
      </c>
    </row>
    <row r="387" customHeight="true" ht="10.0">
      <c r="B387"/>
    </row>
    <row r="389">
      <c r="B389" s="5" t="s">
        <v>13</v>
      </c>
    </row>
    <row r="390" customHeight="true" ht="5.0">
      <c r="B390"/>
    </row>
    <row r="391">
      <c r="B391" s="9" t="s">
        <v>5</v>
      </c>
      <c r="C391" s="8" t="s">
        <v>6</v>
      </c>
      <c r="D391" s="8" t="s">
        <v>7</v>
      </c>
      <c r="E391" s="8" t="s">
        <v>8</v>
      </c>
    </row>
    <row r="392">
      <c r="B392" s="8" t="s">
        <v>22</v>
      </c>
      <c r="C392" s="15" t="n">
        <v>15.835639686684093</v>
      </c>
      <c r="D392" s="15" t="n">
        <v>9.202590411895656</v>
      </c>
      <c r="E392" s="15" t="n">
        <v>0.4188684136559415</v>
      </c>
    </row>
    <row r="393">
      <c r="B393" s="8" t="s">
        <v>23</v>
      </c>
      <c r="C393" s="19" t="n">
        <v>16.581130742049453</v>
      </c>
      <c r="D393" s="19" t="n">
        <v>12.971612338593191</v>
      </c>
      <c r="E393" s="19" t="n">
        <v>0.21768831448283488</v>
      </c>
    </row>
    <row r="394">
      <c r="B394" s="8" t="s">
        <v>24</v>
      </c>
      <c r="C394" s="15" t="n">
        <v>12.325516866158857</v>
      </c>
      <c r="D394" s="15" t="n">
        <v>5.257204802031562</v>
      </c>
      <c r="E394" s="15" t="n">
        <v>0.5734698301808479</v>
      </c>
    </row>
    <row r="395">
      <c r="B395" s="8" t="s">
        <v>25</v>
      </c>
      <c r="C395" s="19" t="n">
        <v>24.98832929782085</v>
      </c>
      <c r="D395" s="19" t="n">
        <v>19.675710440140733</v>
      </c>
      <c r="E395" s="19" t="n">
        <v>0.21260400382763533</v>
      </c>
    </row>
    <row r="396">
      <c r="B396" s="8" t="s">
        <v>26</v>
      </c>
      <c r="C396" s="15" t="n">
        <v>13.718650306748454</v>
      </c>
      <c r="D396" s="15" t="n">
        <v>10.971272295362308</v>
      </c>
      <c r="E396" s="15" t="n">
        <v>0.20026591173000896</v>
      </c>
    </row>
    <row r="397">
      <c r="B397" s="8" t="s">
        <v>27</v>
      </c>
      <c r="C397" s="19" t="n">
        <v>12.516666666666659</v>
      </c>
      <c r="D397" s="19" t="n">
        <v>8.96407253707708</v>
      </c>
      <c r="E397" s="19" t="n">
        <v>0.2838290915783953</v>
      </c>
    </row>
    <row r="398">
      <c r="B398" s="8" t="s">
        <v>28</v>
      </c>
      <c r="C398" s="15" t="n">
        <v>7.087656648988396</v>
      </c>
      <c r="D398" s="15" t="n">
        <v>10.905509599273257</v>
      </c>
      <c r="E398" s="15" t="n">
        <v>-0.5386622320128576</v>
      </c>
    </row>
    <row r="399">
      <c r="B399" s="8" t="s">
        <v>29</v>
      </c>
      <c r="C399" s="19" t="n">
        <v>15.427981651376143</v>
      </c>
      <c r="D399" s="19" t="n">
        <v>12.265587480238718</v>
      </c>
      <c r="E399" s="19" t="n">
        <v>0.20497782811761034</v>
      </c>
    </row>
    <row r="400">
      <c r="B400" s="8" t="s">
        <v>30</v>
      </c>
      <c r="C400" s="15" t="n">
        <v>13.961642710472276</v>
      </c>
      <c r="D400" s="15" t="n">
        <v>9.729819744772934</v>
      </c>
      <c r="E400" s="15" t="n">
        <v>0.3031035139242718</v>
      </c>
    </row>
    <row r="401">
      <c r="B401" s="8" t="s">
        <v>31</v>
      </c>
      <c r="C401" s="19" t="n">
        <v>19.977404737384123</v>
      </c>
      <c r="D401" s="19" t="n">
        <v>13.564703478367306</v>
      </c>
      <c r="E401" s="19" t="n">
        <v>0.32099771433356405</v>
      </c>
    </row>
    <row r="402">
      <c r="B402" s="8" t="s">
        <v>32</v>
      </c>
      <c r="C402" s="15" t="n">
        <v>13.076235741444865</v>
      </c>
      <c r="D402" s="15" t="n">
        <v>11.621142123456151</v>
      </c>
      <c r="E402" s="15" t="n">
        <v>0.11127771376718332</v>
      </c>
    </row>
    <row r="403">
      <c r="B403" s="8" t="s">
        <v>33</v>
      </c>
      <c r="C403" s="19" t="n">
        <v>11.35000327761392</v>
      </c>
      <c r="D403" s="19" t="n">
        <v>12.567013806447967</v>
      </c>
      <c r="E403" s="19" t="n">
        <v>-0.10722556628987112</v>
      </c>
    </row>
    <row r="404">
      <c r="B404" s="8" t="s">
        <v>34</v>
      </c>
      <c r="C404" s="15" t="n">
        <v>18.907760567925084</v>
      </c>
      <c r="D404" s="15" t="n">
        <v>12.334123898274465</v>
      </c>
      <c r="E404" s="15" t="n">
        <v>0.34766870703884756</v>
      </c>
    </row>
    <row r="405">
      <c r="B405" s="8" t="s">
        <v>35</v>
      </c>
      <c r="C405" s="19" t="n">
        <v>19.01462610899872</v>
      </c>
      <c r="D405" s="19" t="n">
        <v>12.296279073502479</v>
      </c>
      <c r="E405" s="19" t="n">
        <v>0.35332522432911606</v>
      </c>
    </row>
    <row r="406">
      <c r="B406" s="8" t="s">
        <v>36</v>
      </c>
      <c r="C406" s="15" t="n">
        <v>18.711211072664348</v>
      </c>
      <c r="D406" s="15" t="n">
        <v>11.718892145612175</v>
      </c>
      <c r="E406" s="15" t="n">
        <v>0.3736967585848795</v>
      </c>
    </row>
    <row r="407">
      <c r="B407" s="8" t="s">
        <v>37</v>
      </c>
      <c r="C407" s="19" t="n">
        <v>12.514171486900285</v>
      </c>
      <c r="D407" s="19" t="n">
        <v>7.854132140402981</v>
      </c>
      <c r="E407" s="19" t="n">
        <v>0.3723809723540539</v>
      </c>
    </row>
    <row r="408">
      <c r="B408" s="8" t="s">
        <v>38</v>
      </c>
      <c r="C408" s="15" t="n">
        <v>8.962030326394238</v>
      </c>
      <c r="D408" s="15" t="n">
        <v>16.189064032981058</v>
      </c>
      <c r="E408" s="15" t="n">
        <v>-0.8064058526227424</v>
      </c>
    </row>
    <row r="409">
      <c r="B409" s="8" t="s">
        <v>39</v>
      </c>
      <c r="C409" s="19" t="n">
        <v>18.19747570514338</v>
      </c>
      <c r="D409" s="19" t="n">
        <v>10.576163504327958</v>
      </c>
      <c r="E409" s="19" t="n">
        <v>0.4188115057442453</v>
      </c>
    </row>
    <row r="410">
      <c r="B410" s="8" t="s">
        <v>40</v>
      </c>
      <c r="C410" s="15" t="n">
        <v>19.033477255204318</v>
      </c>
      <c r="D410" s="15" t="n">
        <v>13.390156100099949</v>
      </c>
      <c r="E410" s="15" t="n">
        <v>0.2964944912292008</v>
      </c>
    </row>
    <row r="411">
      <c r="B411" s="8" t="s">
        <v>41</v>
      </c>
      <c r="C411" s="19" t="n">
        <v>18.98991838694192</v>
      </c>
      <c r="D411" s="19" t="n">
        <v>8.125361545730016</v>
      </c>
      <c r="E411" s="19" t="n">
        <v>0.5721223556538675</v>
      </c>
    </row>
    <row r="412" customHeight="true" ht="10.0">
      <c r="B412"/>
    </row>
    <row r="414">
      <c r="B414" s="5" t="s">
        <v>14</v>
      </c>
    </row>
    <row r="415" customHeight="true" ht="5.0">
      <c r="B415"/>
    </row>
    <row r="416">
      <c r="B416" s="9" t="s">
        <v>5</v>
      </c>
      <c r="C416" s="8" t="s">
        <v>6</v>
      </c>
      <c r="D416" s="8" t="s">
        <v>7</v>
      </c>
      <c r="E416" s="8" t="s">
        <v>8</v>
      </c>
    </row>
    <row r="417">
      <c r="B417" s="8" t="s">
        <v>22</v>
      </c>
      <c r="C417" s="15" t="n">
        <v>17.417885117493498</v>
      </c>
      <c r="D417" s="15" t="n">
        <v>7.511668700150821</v>
      </c>
      <c r="E417" s="15" t="n">
        <v>0.5687381878178457</v>
      </c>
    </row>
    <row r="418">
      <c r="B418" s="8" t="s">
        <v>23</v>
      </c>
      <c r="C418" s="19" t="n">
        <v>11.013639575971727</v>
      </c>
      <c r="D418" s="19" t="n">
        <v>9.38995286323183</v>
      </c>
      <c r="E418" s="19" t="n">
        <v>0.1474250815581678</v>
      </c>
    </row>
    <row r="419">
      <c r="B419" s="8" t="s">
        <v>24</v>
      </c>
      <c r="C419" s="15" t="n">
        <v>10.478063112078335</v>
      </c>
      <c r="D419" s="15" t="n">
        <v>7.8312778342889</v>
      </c>
      <c r="E419" s="15" t="n">
        <v>0.25260253249843634</v>
      </c>
    </row>
    <row r="420">
      <c r="B420" s="8" t="s">
        <v>25</v>
      </c>
      <c r="C420" s="19" t="n">
        <v>11.130379338175963</v>
      </c>
      <c r="D420" s="19" t="n">
        <v>8.373846154429554</v>
      </c>
      <c r="E420" s="19" t="n">
        <v>0.2476585118974164</v>
      </c>
    </row>
    <row r="421">
      <c r="B421" s="8" t="s">
        <v>26</v>
      </c>
      <c r="C421" s="15" t="n">
        <v>13.470797546012259</v>
      </c>
      <c r="D421" s="15" t="n">
        <v>11.741909441757745</v>
      </c>
      <c r="E421" s="15" t="n">
        <v>0.12834341087445966</v>
      </c>
    </row>
    <row r="422">
      <c r="B422" s="8" t="s">
        <v>27</v>
      </c>
      <c r="C422" s="19" t="n">
        <v>14.82435897435897</v>
      </c>
      <c r="D422" s="19" t="n">
        <v>5.199371145924452</v>
      </c>
      <c r="E422" s="19" t="n">
        <v>0.6492683997387292</v>
      </c>
    </row>
    <row r="423">
      <c r="B423" s="8" t="s">
        <v>28</v>
      </c>
      <c r="C423" s="15" t="n">
        <v>14.547094873305817</v>
      </c>
      <c r="D423" s="15" t="n">
        <v>9.320508373688915</v>
      </c>
      <c r="E423" s="15" t="n">
        <v>0.35928730410686904</v>
      </c>
    </row>
    <row r="424">
      <c r="B424" s="8" t="s">
        <v>29</v>
      </c>
      <c r="C424" s="19" t="n">
        <v>14.973347144125478</v>
      </c>
      <c r="D424" s="19" t="n">
        <v>7.919319383792853</v>
      </c>
      <c r="E424" s="19" t="n">
        <v>0.47110560467437934</v>
      </c>
    </row>
    <row r="425">
      <c r="B425" s="8" t="s">
        <v>30</v>
      </c>
      <c r="C425" s="15" t="n">
        <v>19.353839835728945</v>
      </c>
      <c r="D425" s="15" t="n">
        <v>11.977537369665574</v>
      </c>
      <c r="E425" s="15" t="n">
        <v>0.38112863021869414</v>
      </c>
    </row>
    <row r="426">
      <c r="B426" s="8" t="s">
        <v>31</v>
      </c>
      <c r="C426" s="19" t="n">
        <v>8.951658084449015</v>
      </c>
      <c r="D426" s="19" t="n">
        <v>15.323656018956266</v>
      </c>
      <c r="E426" s="19" t="n">
        <v>-0.7118232035221277</v>
      </c>
    </row>
    <row r="427">
      <c r="B427" s="8" t="s">
        <v>32</v>
      </c>
      <c r="C427" s="15" t="n">
        <v>22.805006337135612</v>
      </c>
      <c r="D427" s="15" t="n">
        <v>10.970629018003235</v>
      </c>
      <c r="E427" s="15" t="n">
        <v>0.5189376904430545</v>
      </c>
    </row>
    <row r="428">
      <c r="B428" s="8" t="s">
        <v>33</v>
      </c>
      <c r="C428" s="19" t="n">
        <v>18.89769255981649</v>
      </c>
      <c r="D428" s="19" t="n">
        <v>9.363748111218868</v>
      </c>
      <c r="E428" s="19" t="n">
        <v>0.5045030983766943</v>
      </c>
    </row>
    <row r="429">
      <c r="B429" s="8" t="s">
        <v>34</v>
      </c>
      <c r="C429" s="15" t="n">
        <v>17.929699903194525</v>
      </c>
      <c r="D429" s="15" t="n">
        <v>12.062131662805934</v>
      </c>
      <c r="E429" s="15" t="n">
        <v>0.3272541242780739</v>
      </c>
    </row>
    <row r="430">
      <c r="B430" s="8" t="s">
        <v>35</v>
      </c>
      <c r="C430" s="19" t="n">
        <v>8.00575411913814</v>
      </c>
      <c r="D430" s="19" t="n">
        <v>7.667723801006082</v>
      </c>
      <c r="E430" s="19" t="n">
        <v>0.0422234199429109</v>
      </c>
    </row>
    <row r="431">
      <c r="B431" s="8" t="s">
        <v>36</v>
      </c>
      <c r="C431" s="15" t="n">
        <v>9.56116388801509</v>
      </c>
      <c r="D431" s="15" t="n">
        <v>8.517069010677789</v>
      </c>
      <c r="E431" s="15" t="n">
        <v>0.1092016505068042</v>
      </c>
    </row>
    <row r="432">
      <c r="B432" s="8" t="s">
        <v>37</v>
      </c>
      <c r="C432" s="19" t="n">
        <v>19.868373596461364</v>
      </c>
      <c r="D432" s="19" t="n">
        <v>13.919604251189615</v>
      </c>
      <c r="E432" s="19" t="n">
        <v>0.299408973582581</v>
      </c>
    </row>
    <row r="433">
      <c r="B433" s="8" t="s">
        <v>38</v>
      </c>
      <c r="C433" s="15" t="n">
        <v>19.03347725520431</v>
      </c>
      <c r="D433" s="15" t="n">
        <v>12.037553968688597</v>
      </c>
      <c r="E433" s="15" t="n">
        <v>0.36755886445304276</v>
      </c>
    </row>
    <row r="434">
      <c r="B434" s="8" t="s">
        <v>39</v>
      </c>
      <c r="C434" s="19" t="n">
        <v>16.9332401042901</v>
      </c>
      <c r="D434" s="19" t="n">
        <v>8.9850391759598</v>
      </c>
      <c r="E434" s="19" t="n">
        <v>0.46938452885438</v>
      </c>
    </row>
    <row r="435">
      <c r="B435" s="8" t="s">
        <v>40</v>
      </c>
      <c r="C435" s="15" t="n">
        <v>14.309241840143912</v>
      </c>
      <c r="D435" s="15" t="n">
        <v>7.647204798208644</v>
      </c>
      <c r="E435" s="15" t="n">
        <v>0.4655758226997906</v>
      </c>
    </row>
    <row r="436">
      <c r="B436" s="8" t="s">
        <v>41</v>
      </c>
      <c r="C436" s="19" t="n">
        <v>13.444071051368223</v>
      </c>
      <c r="D436" s="19" t="n">
        <v>13.284833310702602</v>
      </c>
      <c r="E436" s="19" t="n">
        <v>0.01184445842759918</v>
      </c>
    </row>
    <row r="437" customHeight="true" ht="10.0">
      <c r="B437"/>
    </row>
    <row r="439">
      <c r="B439" s="5" t="s">
        <v>15</v>
      </c>
    </row>
    <row r="440" customHeight="true" ht="5.0">
      <c r="B440"/>
    </row>
    <row r="441">
      <c r="B441" s="9" t="s">
        <v>5</v>
      </c>
      <c r="C441" s="8" t="s">
        <v>6</v>
      </c>
      <c r="D441" s="8" t="s">
        <v>7</v>
      </c>
      <c r="E441" s="8" t="s">
        <v>8</v>
      </c>
    </row>
    <row r="442">
      <c r="B442" s="8" t="s">
        <v>22</v>
      </c>
      <c r="C442" s="15" t="n">
        <v>17.417006092254155</v>
      </c>
      <c r="D442" s="15" t="n">
        <v>11.740085194955675</v>
      </c>
      <c r="E442" s="15" t="n">
        <v>0.3259412592054596</v>
      </c>
    </row>
    <row r="443">
      <c r="B443" s="8" t="s">
        <v>23</v>
      </c>
      <c r="C443" s="19" t="n">
        <v>22.291378091872765</v>
      </c>
      <c r="D443" s="19" t="n">
        <v>9.131243753076523</v>
      </c>
      <c r="E443" s="19" t="n">
        <v>0.5903688091672676</v>
      </c>
    </row>
    <row r="444">
      <c r="B444" s="8" t="s">
        <v>24</v>
      </c>
      <c r="C444" s="15" t="n">
        <v>12.016692056583237</v>
      </c>
      <c r="D444" s="15" t="n">
        <v>11.134332916626224</v>
      </c>
      <c r="E444" s="15" t="n">
        <v>0.07342778992772969</v>
      </c>
    </row>
    <row r="445">
      <c r="B445" s="8" t="s">
        <v>25</v>
      </c>
      <c r="C445" s="19" t="n">
        <v>13.381073446327703</v>
      </c>
      <c r="D445" s="19" t="n">
        <v>9.334701927538077</v>
      </c>
      <c r="E445" s="19" t="n">
        <v>0.30239513556366515</v>
      </c>
    </row>
    <row r="446">
      <c r="B446" s="8" t="s">
        <v>26</v>
      </c>
      <c r="C446" s="15" t="n">
        <v>9.505153374233117</v>
      </c>
      <c r="D446" s="15" t="n">
        <v>7.623122862678599</v>
      </c>
      <c r="E446" s="15" t="n">
        <v>0.19800106715336008</v>
      </c>
    </row>
    <row r="447">
      <c r="B447" s="8" t="s">
        <v>27</v>
      </c>
      <c r="C447" s="19" t="n">
        <v>8.01384615384616</v>
      </c>
      <c r="D447" s="19" t="n">
        <v>6.047695196466866</v>
      </c>
      <c r="E447" s="19" t="n">
        <v>0.24534423541880213</v>
      </c>
    </row>
    <row r="448">
      <c r="B448" s="8" t="s">
        <v>28</v>
      </c>
      <c r="C448" s="15" t="n">
        <v>34.50505990964441</v>
      </c>
      <c r="D448" s="15" t="n">
        <v>14.356267123366518</v>
      </c>
      <c r="E448" s="15" t="n">
        <v>0.5839373366990201</v>
      </c>
    </row>
    <row r="449">
      <c r="B449" s="8" t="s">
        <v>29</v>
      </c>
      <c r="C449" s="19" t="n">
        <v>10.968020124297134</v>
      </c>
      <c r="D449" s="19" t="n">
        <v>13.255384084927359</v>
      </c>
      <c r="E449" s="19" t="n">
        <v>-0.20854848320008967</v>
      </c>
    </row>
    <row r="450">
      <c r="B450" s="8" t="s">
        <v>30</v>
      </c>
      <c r="C450" s="15" t="n">
        <v>9.788911704312106</v>
      </c>
      <c r="D450" s="15" t="n">
        <v>10.864334613900116</v>
      </c>
      <c r="E450" s="15" t="n">
        <v>-0.10986133515886931</v>
      </c>
    </row>
    <row r="451">
      <c r="B451" s="8" t="s">
        <v>31</v>
      </c>
      <c r="C451" s="19" t="n">
        <v>8.743625128733258</v>
      </c>
      <c r="D451" s="19" t="n">
        <v>6.719547119729812</v>
      </c>
      <c r="E451" s="19" t="n">
        <v>0.23149185597538158</v>
      </c>
    </row>
    <row r="452">
      <c r="B452" s="8" t="s">
        <v>32</v>
      </c>
      <c r="C452" s="15" t="n">
        <v>14.406261089987321</v>
      </c>
      <c r="D452" s="15" t="n">
        <v>7.39682284513481</v>
      </c>
      <c r="E452" s="15" t="n">
        <v>0.4865549916851243</v>
      </c>
    </row>
    <row r="453">
      <c r="B453" s="8" t="s">
        <v>33</v>
      </c>
      <c r="C453" s="19" t="n">
        <v>10.423094067518862</v>
      </c>
      <c r="D453" s="19" t="n">
        <v>8.95519370864633</v>
      </c>
      <c r="E453" s="19" t="n">
        <v>0.14083153710057172</v>
      </c>
    </row>
    <row r="454">
      <c r="B454" s="8" t="s">
        <v>34</v>
      </c>
      <c r="C454" s="15" t="n">
        <v>11.346285898676962</v>
      </c>
      <c r="D454" s="15" t="n">
        <v>7.28464614958706</v>
      </c>
      <c r="E454" s="15" t="n">
        <v>0.35797086247963417</v>
      </c>
    </row>
    <row r="455">
      <c r="B455" s="8" t="s">
        <v>35</v>
      </c>
      <c r="C455" s="19" t="n">
        <v>9.235931558935352</v>
      </c>
      <c r="D455" s="19" t="n">
        <v>9.158948777631917</v>
      </c>
      <c r="E455" s="19" t="n">
        <v>0.008335139862416852</v>
      </c>
    </row>
    <row r="456">
      <c r="B456" s="8" t="s">
        <v>36</v>
      </c>
      <c r="C456" s="15" t="n">
        <v>8.862201950298825</v>
      </c>
      <c r="D456" s="15" t="n">
        <v>8.289613890409244</v>
      </c>
      <c r="E456" s="15" t="n">
        <v>0.0646101344903649</v>
      </c>
    </row>
    <row r="457">
      <c r="B457" s="8" t="s">
        <v>37</v>
      </c>
      <c r="C457" s="19" t="n">
        <v>21.874971078598143</v>
      </c>
      <c r="D457" s="19" t="n">
        <v>12.05274868756369</v>
      </c>
      <c r="E457" s="19" t="n">
        <v>0.4490164743872159</v>
      </c>
    </row>
    <row r="458">
      <c r="B458" s="8" t="s">
        <v>38</v>
      </c>
      <c r="C458" s="15" t="n">
        <v>14.464985864816224</v>
      </c>
      <c r="D458" s="15" t="n">
        <v>13.275369002734854</v>
      </c>
      <c r="E458" s="15" t="n">
        <v>0.0822411354700957</v>
      </c>
    </row>
    <row r="459">
      <c r="B459" s="8" t="s">
        <v>39</v>
      </c>
      <c r="C459" s="19" t="n">
        <v>7.788419056648488</v>
      </c>
      <c r="D459" s="19" t="n">
        <v>10.417064281099906</v>
      </c>
      <c r="E459" s="19" t="n">
        <v>-0.3375069067717289</v>
      </c>
    </row>
    <row r="460">
      <c r="B460" s="8" t="s">
        <v>40</v>
      </c>
      <c r="C460" s="15" t="n">
        <v>10.158404009252106</v>
      </c>
      <c r="D460" s="15" t="n">
        <v>10.988993124187655</v>
      </c>
      <c r="E460" s="15" t="n">
        <v>-0.08176374105411255</v>
      </c>
    </row>
    <row r="461">
      <c r="B461" s="8" t="s">
        <v>41</v>
      </c>
      <c r="C461" s="19" t="n">
        <v>8.619539126260204</v>
      </c>
      <c r="D461" s="19" t="n">
        <v>10.010939325332993</v>
      </c>
      <c r="E461" s="19" t="n">
        <v>-0.1614239669536115</v>
      </c>
    </row>
    <row r="462" customHeight="true" ht="10.0">
      <c r="B462"/>
    </row>
    <row r="464">
      <c r="B464" s="5" t="s">
        <v>16</v>
      </c>
    </row>
    <row r="465" customHeight="true" ht="5.0">
      <c r="B465"/>
    </row>
    <row r="466">
      <c r="B466" s="9" t="s">
        <v>5</v>
      </c>
      <c r="C466" s="8" t="s">
        <v>6</v>
      </c>
      <c r="D466" s="8" t="s">
        <v>7</v>
      </c>
      <c r="E466" s="8" t="s">
        <v>8</v>
      </c>
    </row>
    <row r="467">
      <c r="B467" s="8" t="s">
        <v>22</v>
      </c>
      <c r="C467" s="15" t="n">
        <v>6.517093124456059</v>
      </c>
      <c r="D467" s="15" t="n">
        <v>12.983461757227964</v>
      </c>
      <c r="E467" s="15" t="n">
        <v>-0.9922166998820678</v>
      </c>
    </row>
    <row r="468">
      <c r="B468" s="8" t="s">
        <v>23</v>
      </c>
      <c r="C468" s="19" t="n">
        <v>7.191342756183741</v>
      </c>
      <c r="D468" s="19" t="n">
        <v>8.117153816007061</v>
      </c>
      <c r="E468" s="19" t="n">
        <v>-0.12873966534653447</v>
      </c>
    </row>
    <row r="469">
      <c r="B469" s="8" t="s">
        <v>24</v>
      </c>
      <c r="C469" s="15" t="n">
        <v>10.038454842219801</v>
      </c>
      <c r="D469" s="15" t="n">
        <v>6.55452457702525</v>
      </c>
      <c r="E469" s="15" t="n">
        <v>0.3470584188456788</v>
      </c>
    </row>
    <row r="470">
      <c r="B470" s="8" t="s">
        <v>25</v>
      </c>
      <c r="C470" s="19" t="n">
        <v>15.989628732849091</v>
      </c>
      <c r="D470" s="19" t="n">
        <v>8.501515537017585</v>
      </c>
      <c r="E470" s="19" t="n">
        <v>0.468310635658971</v>
      </c>
    </row>
    <row r="471">
      <c r="B471" s="8" t="s">
        <v>26</v>
      </c>
      <c r="C471" s="15" t="n">
        <v>13.718650306748453</v>
      </c>
      <c r="D471" s="15" t="n">
        <v>12.41446494752602</v>
      </c>
      <c r="E471" s="15" t="n">
        <v>0.09506659402061446</v>
      </c>
    </row>
    <row r="472">
      <c r="B472" s="8" t="s">
        <v>27</v>
      </c>
      <c r="C472" s="19" t="n">
        <v>11.193333333333332</v>
      </c>
      <c r="D472" s="19" t="n">
        <v>14.850608874382653</v>
      </c>
      <c r="E472" s="19" t="n">
        <v>-0.3267369452992246</v>
      </c>
    </row>
    <row r="473">
      <c r="B473" s="8" t="s">
        <v>28</v>
      </c>
      <c r="C473" s="15" t="n">
        <v>7.8829994107247865</v>
      </c>
      <c r="D473" s="15" t="n">
        <v>8.404823960340238</v>
      </c>
      <c r="E473" s="15" t="n">
        <v>-0.06619619289905199</v>
      </c>
    </row>
    <row r="474">
      <c r="B474" s="8" t="s">
        <v>29</v>
      </c>
      <c r="C474" s="19" t="n">
        <v>11.625611127552535</v>
      </c>
      <c r="D474" s="19" t="n">
        <v>13.832149290417233</v>
      </c>
      <c r="E474" s="19" t="n">
        <v>-0.18979975664550075</v>
      </c>
    </row>
    <row r="475">
      <c r="B475" s="8" t="s">
        <v>30</v>
      </c>
      <c r="C475" s="15" t="n">
        <v>20.158521560574936</v>
      </c>
      <c r="D475" s="15" t="n">
        <v>10.481903543047636</v>
      </c>
      <c r="E475" s="15" t="n">
        <v>0.4800261759499448</v>
      </c>
    </row>
    <row r="476">
      <c r="B476" s="8" t="s">
        <v>31</v>
      </c>
      <c r="C476" s="19" t="n">
        <v>14.360514933058694</v>
      </c>
      <c r="D476" s="19" t="n">
        <v>10.393047307060929</v>
      </c>
      <c r="E476" s="19" t="n">
        <v>0.2762761394345572</v>
      </c>
    </row>
    <row r="477">
      <c r="B477" s="8" t="s">
        <v>32</v>
      </c>
      <c r="C477" s="15" t="n">
        <v>10.309936628643849</v>
      </c>
      <c r="D477" s="15" t="n">
        <v>10.072550695122182</v>
      </c>
      <c r="E477" s="15" t="n">
        <v>0.023024965338986014</v>
      </c>
    </row>
    <row r="478">
      <c r="B478" s="8" t="s">
        <v>33</v>
      </c>
      <c r="C478" s="19" t="n">
        <v>11.035185185185199</v>
      </c>
      <c r="D478" s="19" t="n">
        <v>15.065261721848643</v>
      </c>
      <c r="E478" s="19" t="n">
        <v>-0.36520243829472343</v>
      </c>
    </row>
    <row r="479">
      <c r="B479" s="8" t="s">
        <v>34</v>
      </c>
      <c r="C479" s="15" t="n">
        <v>11.541832849306193</v>
      </c>
      <c r="D479" s="15" t="n">
        <v>10.694354585895308</v>
      </c>
      <c r="E479" s="15" t="n">
        <v>0.07342666234001372</v>
      </c>
    </row>
    <row r="480">
      <c r="B480" s="8" t="s">
        <v>35</v>
      </c>
      <c r="C480" s="19" t="n">
        <v>25.1091888466413</v>
      </c>
      <c r="D480" s="19" t="n">
        <v>9.19691617000844</v>
      </c>
      <c r="E480" s="19" t="n">
        <v>0.633723087345426</v>
      </c>
    </row>
    <row r="481">
      <c r="B481" s="8" t="s">
        <v>36</v>
      </c>
      <c r="C481" s="15" t="n">
        <v>18.01224913494808</v>
      </c>
      <c r="D481" s="15" t="n">
        <v>9.668358010177244</v>
      </c>
      <c r="E481" s="15" t="n">
        <v>0.4632342725363313</v>
      </c>
    </row>
    <row r="482">
      <c r="B482" s="8" t="s">
        <v>37</v>
      </c>
      <c r="C482" s="19" t="n">
        <v>12.871228308948613</v>
      </c>
      <c r="D482" s="19" t="n">
        <v>11.767031750513048</v>
      </c>
      <c r="E482" s="19" t="n">
        <v>0.08578797080834011</v>
      </c>
    </row>
    <row r="483">
      <c r="B483" s="8" t="s">
        <v>38</v>
      </c>
      <c r="C483" s="15" t="n">
        <v>10.314148033924418</v>
      </c>
      <c r="D483" s="15" t="n">
        <v>8.500595147681645</v>
      </c>
      <c r="E483" s="15" t="n">
        <v>0.17583157428784124</v>
      </c>
    </row>
    <row r="484">
      <c r="B484" s="8" t="s">
        <v>39</v>
      </c>
      <c r="C484" s="19" t="n">
        <v>9.512050248874127</v>
      </c>
      <c r="D484" s="19" t="n">
        <v>12.604266301232544</v>
      </c>
      <c r="E484" s="19" t="n">
        <v>-0.3250840745636747</v>
      </c>
    </row>
    <row r="485">
      <c r="B485" s="8" t="s">
        <v>40</v>
      </c>
      <c r="C485" s="15" t="n">
        <v>19.91836288871755</v>
      </c>
      <c r="D485" s="15" t="n">
        <v>11.234452537283085</v>
      </c>
      <c r="E485" s="15" t="n">
        <v>0.43597510497980396</v>
      </c>
    </row>
    <row r="486">
      <c r="B486" s="8" t="s">
        <v>41</v>
      </c>
      <c r="C486" s="19" t="n">
        <v>18.341334613538177</v>
      </c>
      <c r="D486" s="19" t="n">
        <v>8.979553669013773</v>
      </c>
      <c r="E486" s="19" t="n">
        <v>0.5104198326775113</v>
      </c>
    </row>
    <row r="487" customHeight="true" ht="10.0">
      <c r="B487"/>
    </row>
    <row r="489">
      <c r="B489" s="5" t="s">
        <v>17</v>
      </c>
    </row>
    <row r="490" customHeight="true" ht="5.0">
      <c r="B490"/>
    </row>
    <row r="491">
      <c r="B491" s="9" t="s">
        <v>5</v>
      </c>
      <c r="C491" s="8" t="s">
        <v>6</v>
      </c>
      <c r="D491" s="8" t="s">
        <v>7</v>
      </c>
      <c r="E491" s="8" t="s">
        <v>8</v>
      </c>
    </row>
    <row r="492">
      <c r="B492" s="8" t="s">
        <v>22</v>
      </c>
      <c r="C492" s="15" t="n">
        <v>15.483150565709332</v>
      </c>
      <c r="D492" s="15" t="n">
        <v>17.933538415443167</v>
      </c>
      <c r="E492" s="15" t="n">
        <v>-0.15826157856791312</v>
      </c>
    </row>
    <row r="493">
      <c r="B493" s="8" t="s">
        <v>23</v>
      </c>
      <c r="C493" s="19" t="n">
        <v>19.75388692579504</v>
      </c>
      <c r="D493" s="19" t="n">
        <v>10.583231683652784</v>
      </c>
      <c r="E493" s="19" t="n">
        <v>0.4642456077931185</v>
      </c>
    </row>
    <row r="494">
      <c r="B494" s="8" t="s">
        <v>24</v>
      </c>
      <c r="C494" s="15" t="n">
        <v>19.490032644178438</v>
      </c>
      <c r="D494" s="15" t="n">
        <v>20.02169575977016</v>
      </c>
      <c r="E494" s="15" t="n">
        <v>-0.02727871857877706</v>
      </c>
    </row>
    <row r="495">
      <c r="B495" s="8" t="s">
        <v>25</v>
      </c>
      <c r="C495" s="19" t="n">
        <v>12.76072639225183</v>
      </c>
      <c r="D495" s="19" t="n">
        <v>8.996979690750658</v>
      </c>
      <c r="E495" s="19" t="n">
        <v>0.2949476844661818</v>
      </c>
    </row>
    <row r="496">
      <c r="B496" s="8" t="s">
        <v>26</v>
      </c>
      <c r="C496" s="15" t="n">
        <v>22.14564417177914</v>
      </c>
      <c r="D496" s="15" t="n">
        <v>12.266315945863226</v>
      </c>
      <c r="E496" s="15" t="n">
        <v>0.44610706057064886</v>
      </c>
    </row>
    <row r="497">
      <c r="B497" s="8" t="s">
        <v>27</v>
      </c>
      <c r="C497" s="19" t="n">
        <v>6.0651282051282065</v>
      </c>
      <c r="D497" s="19" t="n">
        <v>8.019110775683584</v>
      </c>
      <c r="E497" s="19" t="n">
        <v>-0.3221667381908333</v>
      </c>
    </row>
    <row r="498">
      <c r="B498" s="8" t="s">
        <v>28</v>
      </c>
      <c r="C498" s="15" t="n">
        <v>15.461471223728116</v>
      </c>
      <c r="D498" s="15" t="n">
        <v>8.873404658080835</v>
      </c>
      <c r="E498" s="15" t="n">
        <v>0.4260957104480997</v>
      </c>
    </row>
    <row r="499">
      <c r="B499" s="8" t="s">
        <v>29</v>
      </c>
      <c r="C499" s="19" t="n">
        <v>13.658165137614672</v>
      </c>
      <c r="D499" s="19" t="n">
        <v>10.063041521799335</v>
      </c>
      <c r="E499" s="19" t="n">
        <v>0.263221565971138</v>
      </c>
    </row>
    <row r="500">
      <c r="B500" s="8" t="s">
        <v>30</v>
      </c>
      <c r="C500" s="15" t="n">
        <v>19.353839835728945</v>
      </c>
      <c r="D500" s="15" t="n">
        <v>13.086045538316041</v>
      </c>
      <c r="E500" s="15" t="n">
        <v>0.3238527522503305</v>
      </c>
    </row>
    <row r="501">
      <c r="B501" s="8" t="s">
        <v>31</v>
      </c>
      <c r="C501" s="19" t="n">
        <v>19.561338825952614</v>
      </c>
      <c r="D501" s="19" t="n">
        <v>14.95649771317265</v>
      </c>
      <c r="E501" s="19" t="n">
        <v>0.23540521197202424</v>
      </c>
    </row>
    <row r="502">
      <c r="B502" s="8" t="s">
        <v>32</v>
      </c>
      <c r="C502" s="15" t="n">
        <v>11.846058301647652</v>
      </c>
      <c r="D502" s="15" t="n">
        <v>11.3284576075848</v>
      </c>
      <c r="E502" s="15" t="n">
        <v>0.04369391749413043</v>
      </c>
    </row>
    <row r="503">
      <c r="B503" s="8" t="s">
        <v>33</v>
      </c>
      <c r="C503" s="19" t="n">
        <v>19.0463290724353</v>
      </c>
      <c r="D503" s="19" t="n">
        <v>12.075051170042535</v>
      </c>
      <c r="E503" s="19" t="n">
        <v>0.36601687789180903</v>
      </c>
    </row>
    <row r="504">
      <c r="B504" s="8" t="s">
        <v>34</v>
      </c>
      <c r="C504" s="15" t="n">
        <v>17.99488222007094</v>
      </c>
      <c r="D504" s="15" t="n">
        <v>9.682476364521003</v>
      </c>
      <c r="E504" s="15" t="n">
        <v>0.46193166222997195</v>
      </c>
    </row>
    <row r="505">
      <c r="B505" s="8" t="s">
        <v>35</v>
      </c>
      <c r="C505" s="19" t="n">
        <v>18.24656527249682</v>
      </c>
      <c r="D505" s="19" t="n">
        <v>9.040581045467503</v>
      </c>
      <c r="E505" s="19" t="n">
        <v>0.5045324470411735</v>
      </c>
    </row>
    <row r="506">
      <c r="B506" s="8" t="s">
        <v>36</v>
      </c>
      <c r="C506" s="15" t="n">
        <v>8.862201950298825</v>
      </c>
      <c r="D506" s="15" t="n">
        <v>6.907417341630555</v>
      </c>
      <c r="E506" s="15" t="n">
        <v>0.22057549801179566</v>
      </c>
    </row>
    <row r="507">
      <c r="B507" s="8" t="s">
        <v>37</v>
      </c>
      <c r="C507" s="19" t="n">
        <v>5.9981422252466805</v>
      </c>
      <c r="D507" s="19" t="n">
        <v>7.508364284473632</v>
      </c>
      <c r="E507" s="19" t="n">
        <v>-0.25178163546544474</v>
      </c>
    </row>
    <row r="508">
      <c r="B508" s="8" t="s">
        <v>38</v>
      </c>
      <c r="C508" s="15" t="n">
        <v>20.229850938062174</v>
      </c>
      <c r="D508" s="15" t="n">
        <v>10.80318468004386</v>
      </c>
      <c r="E508" s="15" t="n">
        <v>0.4659780384383445</v>
      </c>
    </row>
    <row r="509">
      <c r="B509" s="8" t="s">
        <v>39</v>
      </c>
      <c r="C509" s="19" t="n">
        <v>20.42838113296988</v>
      </c>
      <c r="D509" s="19" t="n">
        <v>9.331939241640356</v>
      </c>
      <c r="E509" s="19" t="n">
        <v>0.5431875300887496</v>
      </c>
    </row>
    <row r="510">
      <c r="B510" s="8" t="s">
        <v>40</v>
      </c>
      <c r="C510" s="15" t="n">
        <v>19.189221279876634</v>
      </c>
      <c r="D510" s="15" t="n">
        <v>9.173676029180736</v>
      </c>
      <c r="E510" s="15" t="n">
        <v>0.5219359923270575</v>
      </c>
    </row>
    <row r="511">
      <c r="B511" s="8" t="s">
        <v>41</v>
      </c>
      <c r="C511" s="19" t="n">
        <v>13.371339414306298</v>
      </c>
      <c r="D511" s="19" t="n">
        <v>9.312138196729395</v>
      </c>
      <c r="E511" s="19" t="n">
        <v>0.30357476478638123</v>
      </c>
    </row>
    <row r="512" customHeight="true" ht="10.0">
      <c r="B512"/>
    </row>
    <row r="514">
      <c r="B514" s="5" t="s">
        <v>18</v>
      </c>
    </row>
    <row r="515" customHeight="true" ht="5.0">
      <c r="B515"/>
    </row>
    <row r="516">
      <c r="B516" s="9" t="s">
        <v>5</v>
      </c>
      <c r="C516" s="8" t="s">
        <v>6</v>
      </c>
      <c r="D516" s="8" t="s">
        <v>7</v>
      </c>
      <c r="E516" s="8" t="s">
        <v>8</v>
      </c>
    </row>
    <row r="517">
      <c r="B517" s="8" t="s">
        <v>22</v>
      </c>
      <c r="C517" s="15" t="n">
        <v>10.91221932114884</v>
      </c>
      <c r="D517" s="15" t="n">
        <v>9.910366704382119</v>
      </c>
      <c r="E517" s="15" t="n">
        <v>0.09181016136882825</v>
      </c>
    </row>
    <row r="518">
      <c r="B518" s="8" t="s">
        <v>23</v>
      </c>
      <c r="C518" s="19" t="n">
        <v>13.012226148409887</v>
      </c>
      <c r="D518" s="19" t="n">
        <v>9.558791001918959</v>
      </c>
      <c r="E518" s="19" t="n">
        <v>0.2653992565993747</v>
      </c>
    </row>
    <row r="519">
      <c r="B519" s="8" t="s">
        <v>24</v>
      </c>
      <c r="C519" s="15" t="n">
        <v>15.75336235038084</v>
      </c>
      <c r="D519" s="15" t="n">
        <v>8.459337764148762</v>
      </c>
      <c r="E519" s="15" t="n">
        <v>0.46301382676287794</v>
      </c>
    </row>
    <row r="520">
      <c r="B520" s="8" t="s">
        <v>25</v>
      </c>
      <c r="C520" s="19" t="n">
        <v>10.641275221953201</v>
      </c>
      <c r="D520" s="19" t="n">
        <v>10.356346741346352</v>
      </c>
      <c r="E520" s="19" t="n">
        <v>0.026775783415415755</v>
      </c>
    </row>
    <row r="521">
      <c r="B521" s="8" t="s">
        <v>26</v>
      </c>
      <c r="C521" s="15" t="n">
        <v>9.759202453987719</v>
      </c>
      <c r="D521" s="15" t="n">
        <v>9.746081783127938</v>
      </c>
      <c r="E521" s="15" t="n">
        <v>0.0013444408927514306</v>
      </c>
    </row>
    <row r="522">
      <c r="B522" s="8" t="s">
        <v>27</v>
      </c>
      <c r="C522" s="19" t="n">
        <v>11.552307692307698</v>
      </c>
      <c r="D522" s="19" t="n">
        <v>8.254120262525047</v>
      </c>
      <c r="E522" s="19" t="n">
        <v>0.2855003102089122</v>
      </c>
    </row>
    <row r="523">
      <c r="B523" s="8" t="s">
        <v>28</v>
      </c>
      <c r="C523" s="15" t="n">
        <v>10.69834217246119</v>
      </c>
      <c r="D523" s="15" t="n">
        <v>13.128677395276524</v>
      </c>
      <c r="E523" s="15" t="n">
        <v>-0.22716932994266226</v>
      </c>
    </row>
    <row r="524">
      <c r="B524" s="8" t="s">
        <v>29</v>
      </c>
      <c r="C524" s="19" t="n">
        <v>21.609038176975442</v>
      </c>
      <c r="D524" s="19" t="n">
        <v>12.02185065272577</v>
      </c>
      <c r="E524" s="19" t="n">
        <v>0.44366562943393184</v>
      </c>
    </row>
    <row r="525">
      <c r="B525" s="8" t="s">
        <v>30</v>
      </c>
      <c r="C525" s="15" t="n">
        <v>8.984229979466114</v>
      </c>
      <c r="D525" s="15" t="n">
        <v>10.372410331719992</v>
      </c>
      <c r="E525" s="15" t="n">
        <v>-0.15451300283125313</v>
      </c>
    </row>
    <row r="526">
      <c r="B526" s="8" t="s">
        <v>31</v>
      </c>
      <c r="C526" s="19" t="n">
        <v>9.085839340885679</v>
      </c>
      <c r="D526" s="19" t="n">
        <v>5.129333756177451</v>
      </c>
      <c r="E526" s="19" t="n">
        <v>0.435458457525681</v>
      </c>
    </row>
    <row r="527">
      <c r="B527" s="8" t="s">
        <v>32</v>
      </c>
      <c r="C527" s="15" t="n">
        <v>15.174321926489222</v>
      </c>
      <c r="D527" s="15" t="n">
        <v>14.505084896020684</v>
      </c>
      <c r="E527" s="15" t="n">
        <v>0.044103257708028254</v>
      </c>
    </row>
    <row r="528">
      <c r="B528" s="8" t="s">
        <v>33</v>
      </c>
      <c r="C528" s="19" t="n">
        <v>19.361147164864022</v>
      </c>
      <c r="D528" s="19" t="n">
        <v>12.587467464502973</v>
      </c>
      <c r="E528" s="19" t="n">
        <v>0.34985941910785645</v>
      </c>
    </row>
    <row r="529">
      <c r="B529" s="8" t="s">
        <v>34</v>
      </c>
      <c r="C529" s="15" t="n">
        <v>11.020374314294914</v>
      </c>
      <c r="D529" s="15" t="n">
        <v>6.782717741229823</v>
      </c>
      <c r="E529" s="15" t="n">
        <v>0.3845292775190292</v>
      </c>
    </row>
    <row r="530">
      <c r="B530" s="8" t="s">
        <v>35</v>
      </c>
      <c r="C530" s="19" t="n">
        <v>8.77381495564004</v>
      </c>
      <c r="D530" s="19" t="n">
        <v>6.424367581912021</v>
      </c>
      <c r="E530" s="19" t="n">
        <v>0.26777945347681764</v>
      </c>
    </row>
    <row r="531">
      <c r="B531" s="8" t="s">
        <v>36</v>
      </c>
      <c r="C531" s="15" t="n">
        <v>10.743362692670642</v>
      </c>
      <c r="D531" s="15" t="n">
        <v>11.896394435909722</v>
      </c>
      <c r="E531" s="15" t="n">
        <v>-0.10732503185671116</v>
      </c>
    </row>
    <row r="532">
      <c r="B532" s="8" t="s">
        <v>37</v>
      </c>
      <c r="C532" s="19" t="n">
        <v>10.740571623001015</v>
      </c>
      <c r="D532" s="19" t="n">
        <v>8.498899293941516</v>
      </c>
      <c r="E532" s="19" t="n">
        <v>0.2087107099829716</v>
      </c>
    </row>
    <row r="533">
      <c r="B533" s="8" t="s">
        <v>38</v>
      </c>
      <c r="C533" s="15" t="n">
        <v>18.72198920585968</v>
      </c>
      <c r="D533" s="15" t="n">
        <v>14.335258755189152</v>
      </c>
      <c r="E533" s="15" t="n">
        <v>0.2343089936884245</v>
      </c>
    </row>
    <row r="534">
      <c r="B534" s="8" t="s">
        <v>39</v>
      </c>
      <c r="C534" s="19" t="n">
        <v>18.22596349845933</v>
      </c>
      <c r="D534" s="19" t="n">
        <v>12.248544489419006</v>
      </c>
      <c r="E534" s="19" t="n">
        <v>0.3279617568391161</v>
      </c>
    </row>
    <row r="535">
      <c r="B535" s="8" t="s">
        <v>40</v>
      </c>
      <c r="C535" s="15" t="n">
        <v>8.96203032639424</v>
      </c>
      <c r="D535" s="15" t="n">
        <v>12.003385077770671</v>
      </c>
      <c r="E535" s="15" t="n">
        <v>-0.33936001560040263</v>
      </c>
    </row>
    <row r="536">
      <c r="B536" s="8" t="s">
        <v>41</v>
      </c>
      <c r="C536" s="19" t="n">
        <v>14.116898703792605</v>
      </c>
      <c r="D536" s="19" t="n">
        <v>16.409861339458804</v>
      </c>
      <c r="E536" s="19" t="n">
        <v>-0.1624267966908466</v>
      </c>
    </row>
    <row r="537" customHeight="true" ht="10.0">
      <c r="B537"/>
    </row>
    <row r="539">
      <c r="B539" s="5" t="s">
        <v>19</v>
      </c>
    </row>
    <row r="540" customHeight="true" ht="5.0">
      <c r="B540"/>
    </row>
    <row r="541">
      <c r="B541" s="9" t="s">
        <v>5</v>
      </c>
      <c r="C541" s="8" t="s">
        <v>6</v>
      </c>
      <c r="D541" s="8" t="s">
        <v>7</v>
      </c>
      <c r="E541" s="8" t="s">
        <v>8</v>
      </c>
    </row>
    <row r="542">
      <c r="B542" s="8" t="s">
        <v>22</v>
      </c>
      <c r="C542" s="15" t="n">
        <v>17.417006092254155</v>
      </c>
      <c r="D542" s="15" t="n">
        <v>11.413177697279757</v>
      </c>
      <c r="E542" s="15" t="n">
        <v>0.34471070189522834</v>
      </c>
    </row>
    <row r="543">
      <c r="B543" s="8" t="s">
        <v>23</v>
      </c>
      <c r="C543" s="19" t="n">
        <v>11.15639575971731</v>
      </c>
      <c r="D543" s="19" t="n">
        <v>7.151217391041843</v>
      </c>
      <c r="E543" s="19" t="n">
        <v>0.3590028943879051</v>
      </c>
    </row>
    <row r="544">
      <c r="B544" s="8" t="s">
        <v>24</v>
      </c>
      <c r="C544" s="15" t="n">
        <v>20.897878128400425</v>
      </c>
      <c r="D544" s="15" t="n">
        <v>12.580842411698008</v>
      </c>
      <c r="E544" s="15" t="n">
        <v>0.3979846980445102</v>
      </c>
    </row>
    <row r="545">
      <c r="B545" s="8" t="s">
        <v>25</v>
      </c>
      <c r="C545" s="19" t="n">
        <v>12.108587570621486</v>
      </c>
      <c r="D545" s="19" t="n">
        <v>13.064145708503572</v>
      </c>
      <c r="E545" s="19" t="n">
        <v>-0.07891573912390193</v>
      </c>
    </row>
    <row r="546">
      <c r="B546" s="8" t="s">
        <v>26</v>
      </c>
      <c r="C546" s="15" t="n">
        <v>18.681901840490784</v>
      </c>
      <c r="D546" s="15" t="n">
        <v>9.10418604907574</v>
      </c>
      <c r="E546" s="15" t="n">
        <v>0.5126734886625137</v>
      </c>
    </row>
    <row r="547">
      <c r="B547" s="8" t="s">
        <v>27</v>
      </c>
      <c r="C547" s="19" t="n">
        <v>36.83435897435898</v>
      </c>
      <c r="D547" s="19" t="n">
        <v>26.46600996216993</v>
      </c>
      <c r="E547" s="19" t="n">
        <v>0.2814858002390277</v>
      </c>
    </row>
    <row r="548">
      <c r="B548" s="8" t="s">
        <v>28</v>
      </c>
      <c r="C548" s="15" t="n">
        <v>10.817375761147103</v>
      </c>
      <c r="D548" s="15" t="n">
        <v>9.37422018504458</v>
      </c>
      <c r="E548" s="15" t="n">
        <v>0.13341087598028367</v>
      </c>
    </row>
    <row r="549">
      <c r="B549" s="8" t="s">
        <v>29</v>
      </c>
      <c r="C549" s="19" t="n">
        <v>12.737836638058603</v>
      </c>
      <c r="D549" s="19" t="n">
        <v>9.149560196447917</v>
      </c>
      <c r="E549" s="19" t="n">
        <v>0.2817021872371557</v>
      </c>
    </row>
    <row r="550">
      <c r="B550" s="8" t="s">
        <v>30</v>
      </c>
      <c r="C550" s="15" t="n">
        <v>9.39901437371662</v>
      </c>
      <c r="D550" s="15" t="n">
        <v>8.291737877213837</v>
      </c>
      <c r="E550" s="15" t="n">
        <v>0.11780772456303157</v>
      </c>
    </row>
    <row r="551">
      <c r="B551" s="8" t="s">
        <v>31</v>
      </c>
      <c r="C551" s="19" t="n">
        <v>20.31961894953654</v>
      </c>
      <c r="D551" s="19" t="n">
        <v>9.562970126047665</v>
      </c>
      <c r="E551" s="19" t="n">
        <v>0.5293725660015007</v>
      </c>
    </row>
    <row r="552">
      <c r="B552" s="8" t="s">
        <v>32</v>
      </c>
      <c r="C552" s="15" t="n">
        <v>13.382179974651457</v>
      </c>
      <c r="D552" s="15" t="n">
        <v>9.640794082651588</v>
      </c>
      <c r="E552" s="15" t="n">
        <v>0.27957970219252815</v>
      </c>
    </row>
    <row r="553">
      <c r="B553" s="8" t="s">
        <v>33</v>
      </c>
      <c r="C553" s="19" t="n">
        <v>10.886548672566391</v>
      </c>
      <c r="D553" s="19" t="n">
        <v>8.532597101434835</v>
      </c>
      <c r="E553" s="19" t="n">
        <v>0.2162256966767997</v>
      </c>
    </row>
    <row r="554">
      <c r="B554" s="8" t="s">
        <v>34</v>
      </c>
      <c r="C554" s="15" t="n">
        <v>12.259164246531103</v>
      </c>
      <c r="D554" s="15" t="n">
        <v>13.131042335106194</v>
      </c>
      <c r="E554" s="15" t="n">
        <v>-0.07112051613321047</v>
      </c>
    </row>
    <row r="555">
      <c r="B555" s="8" t="s">
        <v>35</v>
      </c>
      <c r="C555" s="19" t="n">
        <v>12.614119138149553</v>
      </c>
      <c r="D555" s="19" t="n">
        <v>9.74499500720992</v>
      </c>
      <c r="E555" s="19" t="n">
        <v>0.2274533877092051</v>
      </c>
    </row>
    <row r="556">
      <c r="B556" s="8" t="s">
        <v>36</v>
      </c>
      <c r="C556" s="15" t="n">
        <v>26.247609311104092</v>
      </c>
      <c r="D556" s="15" t="n">
        <v>12.154720328467176</v>
      </c>
      <c r="E556" s="15" t="n">
        <v>0.53692086070006</v>
      </c>
    </row>
    <row r="557">
      <c r="B557" s="8" t="s">
        <v>37</v>
      </c>
      <c r="C557" s="19" t="n">
        <v>17.132541680843804</v>
      </c>
      <c r="D557" s="19" t="n">
        <v>11.529180804442909</v>
      </c>
      <c r="E557" s="19" t="n">
        <v>0.32705952104386893</v>
      </c>
    </row>
    <row r="558">
      <c r="B558" s="8" t="s">
        <v>38</v>
      </c>
      <c r="C558" s="15" t="n">
        <v>9.273518375738872</v>
      </c>
      <c r="D558" s="15" t="n">
        <v>10.517289331343674</v>
      </c>
      <c r="E558" s="15" t="n">
        <v>-0.13412071936566394</v>
      </c>
    </row>
    <row r="559">
      <c r="B559" s="8" t="s">
        <v>39</v>
      </c>
      <c r="C559" s="19" t="n">
        <v>9.914470253614587</v>
      </c>
      <c r="D559" s="19" t="n">
        <v>8.671550003037805</v>
      </c>
      <c r="E559" s="19" t="n">
        <v>0.12536426241469056</v>
      </c>
    </row>
    <row r="560">
      <c r="B560" s="8" t="s">
        <v>40</v>
      </c>
      <c r="C560" s="15" t="n">
        <v>9.429262400411194</v>
      </c>
      <c r="D560" s="15" t="n">
        <v>8.232707810615768</v>
      </c>
      <c r="E560" s="15" t="n">
        <v>0.12689800527167916</v>
      </c>
    </row>
    <row r="561">
      <c r="B561" s="8" t="s">
        <v>41</v>
      </c>
      <c r="C561" s="19" t="n">
        <v>14.116898703792605</v>
      </c>
      <c r="D561" s="19" t="n">
        <v>6.753889708963892</v>
      </c>
      <c r="E561" s="19" t="n">
        <v>0.521574118318961</v>
      </c>
    </row>
    <row r="562" customHeight="true" ht="10.0">
      <c r="B562"/>
    </row>
    <row r="564">
      <c r="B564" s="3" t="s">
        <v>43</v>
      </c>
    </row>
    <row r="566">
      <c r="B566" s="4" t="s">
        <v>44</v>
      </c>
    </row>
    <row r="567" customHeight="true" ht="5.0">
      <c r="B567"/>
    </row>
    <row r="568">
      <c r="B568" s="12" t="s">
        <v>45</v>
      </c>
      <c r="C568" s="15" t="s">
        <v>5</v>
      </c>
    </row>
    <row r="569">
      <c r="B569" s="19" t="s">
        <v>46</v>
      </c>
      <c r="C569" s="19" t="s">
        <v>47</v>
      </c>
    </row>
    <row r="570">
      <c r="B570" s="15" t="s">
        <v>48</v>
      </c>
      <c r="C570" s="15" t="s">
        <v>49</v>
      </c>
    </row>
    <row r="571">
      <c r="B571" s="16" t="s">
        <v>50</v>
      </c>
      <c r="C571" s="19" t="s">
        <v>5</v>
      </c>
    </row>
    <row r="572">
      <c r="B572" s="15" t="s">
        <v>51</v>
      </c>
      <c r="C572" s="15" t="s">
        <v>52</v>
      </c>
    </row>
    <row r="573">
      <c r="B573" s="19" t="s">
        <v>53</v>
      </c>
      <c r="C573" s="19" t="s">
        <v>54</v>
      </c>
    </row>
    <row r="574">
      <c r="B574" s="12" t="s">
        <v>55</v>
      </c>
      <c r="C574" s="15" t="s">
        <v>5</v>
      </c>
    </row>
    <row r="575">
      <c r="B575" s="19" t="s">
        <v>56</v>
      </c>
      <c r="C575" s="19" t="s">
        <v>57</v>
      </c>
    </row>
    <row r="576">
      <c r="B576" s="15" t="s">
        <v>58</v>
      </c>
      <c r="C576" s="15" t="s">
        <v>59</v>
      </c>
    </row>
    <row r="577">
      <c r="B577" s="19" t="s">
        <v>60</v>
      </c>
      <c r="C577" s="19" t="s">
        <v>61</v>
      </c>
    </row>
    <row r="578">
      <c r="B578" s="15" t="s">
        <v>62</v>
      </c>
      <c r="C578" s="15" t="s">
        <v>63</v>
      </c>
    </row>
    <row r="579">
      <c r="B579" s="19" t="s">
        <v>64</v>
      </c>
      <c r="C579" s="19" t="s">
        <v>65</v>
      </c>
    </row>
    <row r="580">
      <c r="B580" s="15" t="s">
        <v>66</v>
      </c>
      <c r="C580" s="15" t="s">
        <v>67</v>
      </c>
    </row>
    <row r="581">
      <c r="B581" s="16" t="s">
        <v>68</v>
      </c>
      <c r="C581" s="19" t="s">
        <v>5</v>
      </c>
    </row>
    <row r="582">
      <c r="B582" s="15" t="s">
        <v>69</v>
      </c>
      <c r="C582" s="15" t="s">
        <v>63</v>
      </c>
    </row>
    <row r="583">
      <c r="B583" s="16" t="s">
        <v>70</v>
      </c>
      <c r="C583" s="19" t="s">
        <v>5</v>
      </c>
    </row>
    <row r="584">
      <c r="B584" s="15" t="s">
        <v>9</v>
      </c>
      <c r="C584" s="15" t="s">
        <v>71</v>
      </c>
    </row>
    <row r="585">
      <c r="B585" s="19" t="s">
        <v>10</v>
      </c>
      <c r="C585" s="19" t="s">
        <v>71</v>
      </c>
    </row>
    <row r="586">
      <c r="B586" s="15" t="s">
        <v>11</v>
      </c>
      <c r="C586" s="15" t="s">
        <v>71</v>
      </c>
    </row>
    <row r="587">
      <c r="B587" s="19" t="s">
        <v>12</v>
      </c>
      <c r="C587" s="19" t="s">
        <v>71</v>
      </c>
    </row>
    <row r="588" customHeight="true" ht="10.0">
      <c r="B588"/>
    </row>
    <row r="590">
      <c r="B590" s="4" t="s">
        <v>72</v>
      </c>
    </row>
    <row r="591" customHeight="true" ht="5.0">
      <c r="B591"/>
    </row>
    <row r="592">
      <c r="B592" s="9" t="s">
        <v>5</v>
      </c>
      <c r="C592" s="8" t="s">
        <v>9</v>
      </c>
      <c r="D592" s="8" t="s">
        <v>10</v>
      </c>
      <c r="E592" s="8" t="s">
        <v>11</v>
      </c>
      <c r="F592" s="8" t="s">
        <v>12</v>
      </c>
    </row>
    <row r="593">
      <c r="B593" s="8" t="s">
        <v>9</v>
      </c>
      <c r="C593" s="15" t="s">
        <v>5</v>
      </c>
      <c r="D593" s="15" t="n">
        <v>1.0</v>
      </c>
      <c r="E593" s="15" t="s">
        <v>5</v>
      </c>
      <c r="F593" s="15" t="s">
        <v>5</v>
      </c>
    </row>
    <row r="594">
      <c r="B594" s="8" t="s">
        <v>10</v>
      </c>
      <c r="C594" s="19" t="s">
        <v>5</v>
      </c>
      <c r="D594" s="19" t="s">
        <v>5</v>
      </c>
      <c r="E594" s="19" t="s">
        <v>5</v>
      </c>
      <c r="F594" s="19" t="s">
        <v>5</v>
      </c>
    </row>
    <row r="595">
      <c r="B595" s="8" t="s">
        <v>11</v>
      </c>
      <c r="C595" s="15" t="s">
        <v>5</v>
      </c>
      <c r="D595" s="15" t="n">
        <v>1.0</v>
      </c>
      <c r="E595" s="15" t="s">
        <v>5</v>
      </c>
      <c r="F595" s="15" t="s">
        <v>5</v>
      </c>
    </row>
    <row r="596">
      <c r="B596" s="8" t="s">
        <v>12</v>
      </c>
      <c r="C596" s="19" t="s">
        <v>5</v>
      </c>
      <c r="D596" s="19" t="n">
        <v>1.0</v>
      </c>
      <c r="E596" s="19" t="s">
        <v>5</v>
      </c>
      <c r="F596" s="19" t="s">
        <v>5</v>
      </c>
    </row>
    <row r="597" customHeight="true" ht="10.0">
      <c r="B597"/>
    </row>
    <row r="599">
      <c r="B599" s="4" t="s">
        <v>73</v>
      </c>
    </row>
    <row r="600" customHeight="true" ht="5.0">
      <c r="B600"/>
    </row>
    <row r="601">
      <c r="B601" s="9" t="s">
        <v>5</v>
      </c>
      <c r="C601" s="8" t="s">
        <v>9</v>
      </c>
      <c r="D601" s="8" t="s">
        <v>10</v>
      </c>
      <c r="E601" s="8" t="s">
        <v>11</v>
      </c>
      <c r="F601" s="8" t="s">
        <v>12</v>
      </c>
    </row>
    <row r="602">
      <c r="B602" s="8" t="s">
        <v>22</v>
      </c>
      <c r="C602" s="15" t="n">
        <v>-1.0</v>
      </c>
      <c r="D602" s="15" t="s">
        <v>5</v>
      </c>
      <c r="E602" s="15" t="s">
        <v>5</v>
      </c>
      <c r="F602" s="15" t="s">
        <v>5</v>
      </c>
    </row>
    <row r="603">
      <c r="B603" s="8" t="s">
        <v>23</v>
      </c>
      <c r="C603" s="19" t="n">
        <v>-1.0</v>
      </c>
      <c r="D603" s="19" t="s">
        <v>5</v>
      </c>
      <c r="E603" s="19" t="s">
        <v>5</v>
      </c>
      <c r="F603" s="19" t="s">
        <v>5</v>
      </c>
    </row>
    <row r="604">
      <c r="B604" s="8" t="s">
        <v>24</v>
      </c>
      <c r="C604" s="15" t="n">
        <v>-1.0</v>
      </c>
      <c r="D604" s="15" t="s">
        <v>5</v>
      </c>
      <c r="E604" s="15" t="s">
        <v>5</v>
      </c>
      <c r="F604" s="15" t="s">
        <v>5</v>
      </c>
    </row>
    <row r="605">
      <c r="B605" s="8" t="s">
        <v>25</v>
      </c>
      <c r="C605" s="19" t="n">
        <v>-1.0</v>
      </c>
      <c r="D605" s="19" t="s">
        <v>5</v>
      </c>
      <c r="E605" s="19" t="s">
        <v>5</v>
      </c>
      <c r="F605" s="19" t="s">
        <v>5</v>
      </c>
    </row>
    <row r="606">
      <c r="B606" s="8" t="s">
        <v>26</v>
      </c>
      <c r="C606" s="15" t="n">
        <v>-1.0</v>
      </c>
      <c r="D606" s="15" t="s">
        <v>5</v>
      </c>
      <c r="E606" s="15" t="s">
        <v>5</v>
      </c>
      <c r="F606" s="15" t="s">
        <v>5</v>
      </c>
    </row>
    <row r="607">
      <c r="B607" s="8" t="s">
        <v>27</v>
      </c>
      <c r="C607" s="19" t="s">
        <v>5</v>
      </c>
      <c r="D607" s="19" t="s">
        <v>5</v>
      </c>
      <c r="E607" s="19" t="s">
        <v>5</v>
      </c>
      <c r="F607" s="19" t="n">
        <v>-1.0</v>
      </c>
    </row>
    <row r="608">
      <c r="B608" s="8" t="s">
        <v>28</v>
      </c>
      <c r="C608" s="15" t="s">
        <v>5</v>
      </c>
      <c r="D608" s="15" t="s">
        <v>5</v>
      </c>
      <c r="E608" s="15" t="s">
        <v>5</v>
      </c>
      <c r="F608" s="15" t="n">
        <v>-1.0</v>
      </c>
    </row>
    <row r="609">
      <c r="B609" s="8" t="s">
        <v>29</v>
      </c>
      <c r="C609" s="19" t="s">
        <v>5</v>
      </c>
      <c r="D609" s="19" t="s">
        <v>5</v>
      </c>
      <c r="E609" s="19" t="s">
        <v>5</v>
      </c>
      <c r="F609" s="19" t="n">
        <v>-1.0</v>
      </c>
    </row>
    <row r="610">
      <c r="B610" s="8" t="s">
        <v>30</v>
      </c>
      <c r="C610" s="15" t="s">
        <v>5</v>
      </c>
      <c r="D610" s="15" t="s">
        <v>5</v>
      </c>
      <c r="E610" s="15" t="s">
        <v>5</v>
      </c>
      <c r="F610" s="15" t="n">
        <v>-1.0</v>
      </c>
    </row>
    <row r="611">
      <c r="B611" s="8" t="s">
        <v>31</v>
      </c>
      <c r="C611" s="19" t="s">
        <v>5</v>
      </c>
      <c r="D611" s="19" t="s">
        <v>5</v>
      </c>
      <c r="E611" s="19" t="s">
        <v>5</v>
      </c>
      <c r="F611" s="19" t="n">
        <v>-1.0</v>
      </c>
    </row>
    <row r="612">
      <c r="B612" s="8" t="s">
        <v>32</v>
      </c>
      <c r="C612" s="15" t="s">
        <v>5</v>
      </c>
      <c r="D612" s="15" t="s">
        <v>5</v>
      </c>
      <c r="E612" s="15" t="n">
        <v>-1.0</v>
      </c>
      <c r="F612" s="15" t="s">
        <v>5</v>
      </c>
    </row>
    <row r="613">
      <c r="B613" s="8" t="s">
        <v>33</v>
      </c>
      <c r="C613" s="19" t="s">
        <v>5</v>
      </c>
      <c r="D613" s="19" t="s">
        <v>5</v>
      </c>
      <c r="E613" s="19" t="n">
        <v>-1.0</v>
      </c>
      <c r="F613" s="19" t="s">
        <v>5</v>
      </c>
    </row>
    <row r="614">
      <c r="B614" s="8" t="s">
        <v>34</v>
      </c>
      <c r="C614" s="15" t="s">
        <v>5</v>
      </c>
      <c r="D614" s="15" t="s">
        <v>5</v>
      </c>
      <c r="E614" s="15" t="n">
        <v>-1.0</v>
      </c>
      <c r="F614" s="15" t="s">
        <v>5</v>
      </c>
    </row>
    <row r="615">
      <c r="B615" s="8" t="s">
        <v>35</v>
      </c>
      <c r="C615" s="19" t="s">
        <v>5</v>
      </c>
      <c r="D615" s="19" t="s">
        <v>5</v>
      </c>
      <c r="E615" s="19" t="n">
        <v>-1.0</v>
      </c>
      <c r="F615" s="19" t="s">
        <v>5</v>
      </c>
    </row>
    <row r="616">
      <c r="B616" s="8" t="s">
        <v>36</v>
      </c>
      <c r="C616" s="15" t="s">
        <v>5</v>
      </c>
      <c r="D616" s="15" t="s">
        <v>5</v>
      </c>
      <c r="E616" s="15" t="n">
        <v>-1.0</v>
      </c>
      <c r="F616" s="15" t="s">
        <v>5</v>
      </c>
    </row>
    <row r="617">
      <c r="B617" s="8" t="s">
        <v>37</v>
      </c>
      <c r="C617" s="19" t="s">
        <v>5</v>
      </c>
      <c r="D617" s="19" t="n">
        <v>-1.0</v>
      </c>
      <c r="E617" s="19" t="s">
        <v>5</v>
      </c>
      <c r="F617" s="19" t="s">
        <v>5</v>
      </c>
    </row>
    <row r="618">
      <c r="B618" s="8" t="s">
        <v>38</v>
      </c>
      <c r="C618" s="15" t="s">
        <v>5</v>
      </c>
      <c r="D618" s="15" t="n">
        <v>-1.0</v>
      </c>
      <c r="E618" s="15" t="s">
        <v>5</v>
      </c>
      <c r="F618" s="15" t="s">
        <v>5</v>
      </c>
    </row>
    <row r="619">
      <c r="B619" s="8" t="s">
        <v>39</v>
      </c>
      <c r="C619" s="19" t="s">
        <v>5</v>
      </c>
      <c r="D619" s="19" t="n">
        <v>-1.0</v>
      </c>
      <c r="E619" s="19" t="s">
        <v>5</v>
      </c>
      <c r="F619" s="19" t="s">
        <v>5</v>
      </c>
    </row>
    <row r="620">
      <c r="B620" s="8" t="s">
        <v>40</v>
      </c>
      <c r="C620" s="15" t="s">
        <v>5</v>
      </c>
      <c r="D620" s="15" t="n">
        <v>-1.0</v>
      </c>
      <c r="E620" s="15" t="s">
        <v>5</v>
      </c>
      <c r="F620" s="15" t="s">
        <v>5</v>
      </c>
    </row>
    <row r="621">
      <c r="B621" s="8" t="s">
        <v>41</v>
      </c>
      <c r="C621" s="19" t="s">
        <v>5</v>
      </c>
      <c r="D621" s="19" t="n">
        <v>-1.0</v>
      </c>
      <c r="E621" s="19" t="s">
        <v>5</v>
      </c>
      <c r="F621" s="19" t="s">
        <v>5</v>
      </c>
    </row>
    <row r="622" customHeight="true" ht="10.0">
      <c r="B622"/>
    </row>
    <row r="624">
      <c r="B624" s="4" t="s">
        <v>74</v>
      </c>
    </row>
    <row r="625" customHeight="true" ht="5.0">
      <c r="B625"/>
    </row>
    <row r="626">
      <c r="B626" s="9" t="s">
        <v>75</v>
      </c>
      <c r="C626" s="8" t="s">
        <v>22</v>
      </c>
      <c r="D626" s="8" t="s">
        <v>23</v>
      </c>
      <c r="E626" s="8" t="s">
        <v>24</v>
      </c>
      <c r="F626" s="8" t="s">
        <v>25</v>
      </c>
      <c r="G626" s="8" t="s">
        <v>26</v>
      </c>
      <c r="H626" s="8" t="s">
        <v>27</v>
      </c>
      <c r="I626" s="8" t="s">
        <v>28</v>
      </c>
      <c r="J626" s="8" t="s">
        <v>29</v>
      </c>
      <c r="K626" s="8" t="s">
        <v>30</v>
      </c>
      <c r="L626" s="8" t="s">
        <v>31</v>
      </c>
      <c r="M626" s="8" t="s">
        <v>32</v>
      </c>
      <c r="N626" s="8" t="s">
        <v>33</v>
      </c>
      <c r="O626" s="8" t="s">
        <v>34</v>
      </c>
      <c r="P626" s="8" t="s">
        <v>35</v>
      </c>
      <c r="Q626" s="8" t="s">
        <v>36</v>
      </c>
      <c r="R626" s="8" t="s">
        <v>37</v>
      </c>
      <c r="S626" s="8" t="s">
        <v>38</v>
      </c>
      <c r="T626" s="8" t="s">
        <v>39</v>
      </c>
      <c r="U626" s="8" t="s">
        <v>40</v>
      </c>
      <c r="V626" s="8" t="s">
        <v>41</v>
      </c>
    </row>
    <row r="627">
      <c r="B627" s="8" t="s">
        <v>76</v>
      </c>
      <c r="C627" s="15" t="n">
        <v>5.0</v>
      </c>
      <c r="D627" s="15" t="n">
        <v>5.0</v>
      </c>
      <c r="E627" s="15" t="n">
        <v>5.0</v>
      </c>
      <c r="F627" s="15" t="n">
        <v>5.0</v>
      </c>
      <c r="G627" s="15" t="n">
        <v>5.0</v>
      </c>
      <c r="H627" s="15" t="n">
        <v>5.0</v>
      </c>
      <c r="I627" s="15" t="n">
        <v>5.0</v>
      </c>
      <c r="J627" s="15" t="n">
        <v>5.0</v>
      </c>
      <c r="K627" s="15" t="n">
        <v>5.0</v>
      </c>
      <c r="L627" s="15" t="n">
        <v>5.0</v>
      </c>
      <c r="M627" s="15" t="n">
        <v>5.0</v>
      </c>
      <c r="N627" s="15" t="n">
        <v>5.0</v>
      </c>
      <c r="O627" s="15" t="n">
        <v>5.0</v>
      </c>
      <c r="P627" s="15" t="n">
        <v>5.0</v>
      </c>
      <c r="Q627" s="15" t="n">
        <v>5.0</v>
      </c>
      <c r="R627" s="15" t="n">
        <v>5.0</v>
      </c>
      <c r="S627" s="15" t="n">
        <v>5.0</v>
      </c>
      <c r="T627" s="15" t="n">
        <v>5.0</v>
      </c>
      <c r="U627" s="15" t="n">
        <v>5.0</v>
      </c>
      <c r="V627" s="15" t="n">
        <v>5.0</v>
      </c>
    </row>
    <row r="628">
      <c r="B628" s="8" t="s">
        <v>77</v>
      </c>
      <c r="C628" s="19" t="n">
        <v>5.0</v>
      </c>
      <c r="D628" s="19" t="n">
        <v>5.0</v>
      </c>
      <c r="E628" s="19" t="n">
        <v>5.0</v>
      </c>
      <c r="F628" s="19" t="n">
        <v>5.0</v>
      </c>
      <c r="G628" s="19" t="n">
        <v>5.0</v>
      </c>
      <c r="H628" s="19" t="n">
        <v>5.0</v>
      </c>
      <c r="I628" s="19" t="n">
        <v>5.0</v>
      </c>
      <c r="J628" s="19" t="n">
        <v>5.0</v>
      </c>
      <c r="K628" s="19" t="n">
        <v>5.0</v>
      </c>
      <c r="L628" s="19" t="n">
        <v>5.0</v>
      </c>
      <c r="M628" s="19" t="n">
        <v>5.0</v>
      </c>
      <c r="N628" s="19" t="n">
        <v>5.0</v>
      </c>
      <c r="O628" s="19" t="n">
        <v>5.0</v>
      </c>
      <c r="P628" s="19" t="n">
        <v>5.0</v>
      </c>
      <c r="Q628" s="19" t="n">
        <v>5.0</v>
      </c>
      <c r="R628" s="19" t="n">
        <v>5.0</v>
      </c>
      <c r="S628" s="19" t="n">
        <v>5.0</v>
      </c>
      <c r="T628" s="19" t="n">
        <v>5.0</v>
      </c>
      <c r="U628" s="19" t="n">
        <v>5.0</v>
      </c>
      <c r="V628" s="19" t="n">
        <v>5.0</v>
      </c>
    </row>
    <row r="629">
      <c r="B629" s="8" t="s">
        <v>78</v>
      </c>
      <c r="C629" s="15" t="n">
        <v>3.0</v>
      </c>
      <c r="D629" s="15" t="n">
        <v>3.0</v>
      </c>
      <c r="E629" s="15" t="n">
        <v>3.0</v>
      </c>
      <c r="F629" s="15" t="n">
        <v>4.0</v>
      </c>
      <c r="G629" s="15" t="n">
        <v>4.0</v>
      </c>
      <c r="H629" s="15" t="n">
        <v>4.0</v>
      </c>
      <c r="I629" s="15" t="n">
        <v>5.0</v>
      </c>
      <c r="J629" s="15" t="n">
        <v>4.0</v>
      </c>
      <c r="K629" s="15" t="n">
        <v>3.0</v>
      </c>
      <c r="L629" s="15" t="n">
        <v>3.0</v>
      </c>
      <c r="M629" s="15" t="n">
        <v>4.0</v>
      </c>
      <c r="N629" s="15" t="n">
        <v>4.0</v>
      </c>
      <c r="O629" s="15" t="n">
        <v>5.0</v>
      </c>
      <c r="P629" s="15" t="n">
        <v>5.0</v>
      </c>
      <c r="Q629" s="15" t="n">
        <v>5.0</v>
      </c>
      <c r="R629" s="15" t="n">
        <v>3.0</v>
      </c>
      <c r="S629" s="15" t="n">
        <v>3.0</v>
      </c>
      <c r="T629" s="15" t="n">
        <v>3.0</v>
      </c>
      <c r="U629" s="15" t="n">
        <v>3.0</v>
      </c>
      <c r="V629" s="15" t="n">
        <v>3.0</v>
      </c>
    </row>
    <row r="630">
      <c r="B630" s="8" t="s">
        <v>79</v>
      </c>
      <c r="C630" s="19" t="n">
        <v>4.0</v>
      </c>
      <c r="D630" s="19" t="n">
        <v>4.0</v>
      </c>
      <c r="E630" s="19" t="n">
        <v>4.0</v>
      </c>
      <c r="F630" s="19" t="n">
        <v>4.0</v>
      </c>
      <c r="G630" s="19" t="n">
        <v>5.0</v>
      </c>
      <c r="H630" s="19" t="n">
        <v>4.0</v>
      </c>
      <c r="I630" s="19" t="n">
        <v>4.0</v>
      </c>
      <c r="J630" s="19" t="n">
        <v>4.0</v>
      </c>
      <c r="K630" s="19" t="n">
        <v>4.0</v>
      </c>
      <c r="L630" s="19" t="n">
        <v>5.0</v>
      </c>
      <c r="M630" s="19" t="n">
        <v>4.0</v>
      </c>
      <c r="N630" s="19" t="n">
        <v>5.0</v>
      </c>
      <c r="O630" s="19" t="n">
        <v>5.0</v>
      </c>
      <c r="P630" s="19" t="n">
        <v>5.0</v>
      </c>
      <c r="Q630" s="19" t="n">
        <v>5.0</v>
      </c>
      <c r="R630" s="19" t="n">
        <v>4.0</v>
      </c>
      <c r="S630" s="19" t="n">
        <v>4.0</v>
      </c>
      <c r="T630" s="19" t="n">
        <v>4.0</v>
      </c>
      <c r="U630" s="19" t="n">
        <v>4.0</v>
      </c>
      <c r="V630" s="19" t="n">
        <v>3.0</v>
      </c>
    </row>
    <row r="631">
      <c r="B631" s="8" t="s">
        <v>80</v>
      </c>
      <c r="C631" s="15" t="n">
        <v>5.0</v>
      </c>
      <c r="D631" s="15" t="n">
        <v>5.0</v>
      </c>
      <c r="E631" s="15" t="n">
        <v>5.0</v>
      </c>
      <c r="F631" s="15" t="n">
        <v>5.0</v>
      </c>
      <c r="G631" s="15" t="n">
        <v>5.0</v>
      </c>
      <c r="H631" s="15" t="n">
        <v>5.0</v>
      </c>
      <c r="I631" s="15" t="n">
        <v>5.0</v>
      </c>
      <c r="J631" s="15" t="n">
        <v>5.0</v>
      </c>
      <c r="K631" s="15" t="n">
        <v>5.0</v>
      </c>
      <c r="L631" s="15" t="n">
        <v>5.0</v>
      </c>
      <c r="M631" s="15" t="n">
        <v>4.0</v>
      </c>
      <c r="N631" s="15" t="n">
        <v>4.0</v>
      </c>
      <c r="O631" s="15" t="n">
        <v>4.0</v>
      </c>
      <c r="P631" s="15" t="n">
        <v>4.0</v>
      </c>
      <c r="Q631" s="15" t="n">
        <v>4.0</v>
      </c>
      <c r="R631" s="15" t="n">
        <v>4.0</v>
      </c>
      <c r="S631" s="15" t="n">
        <v>4.0</v>
      </c>
      <c r="T631" s="15" t="n">
        <v>5.0</v>
      </c>
      <c r="U631" s="15" t="n">
        <v>5.0</v>
      </c>
      <c r="V631" s="15" t="n">
        <v>5.0</v>
      </c>
    </row>
    <row r="632">
      <c r="B632" s="8" t="s">
        <v>81</v>
      </c>
      <c r="C632" s="19" t="n">
        <v>3.0</v>
      </c>
      <c r="D632" s="19" t="n">
        <v>3.0</v>
      </c>
      <c r="E632" s="19" t="n">
        <v>3.0</v>
      </c>
      <c r="F632" s="19" t="n">
        <v>3.0</v>
      </c>
      <c r="G632" s="19" t="n">
        <v>3.0</v>
      </c>
      <c r="H632" s="19" t="n">
        <v>3.0</v>
      </c>
      <c r="I632" s="19" t="n">
        <v>3.0</v>
      </c>
      <c r="J632" s="19" t="n">
        <v>3.0</v>
      </c>
      <c r="K632" s="19" t="n">
        <v>3.0</v>
      </c>
      <c r="L632" s="19" t="n">
        <v>3.0</v>
      </c>
      <c r="M632" s="19" t="n">
        <v>3.0</v>
      </c>
      <c r="N632" s="19" t="n">
        <v>3.0</v>
      </c>
      <c r="O632" s="19" t="n">
        <v>3.0</v>
      </c>
      <c r="P632" s="19" t="n">
        <v>3.0</v>
      </c>
      <c r="Q632" s="19" t="n">
        <v>3.0</v>
      </c>
      <c r="R632" s="19" t="n">
        <v>3.0</v>
      </c>
      <c r="S632" s="19" t="n">
        <v>3.0</v>
      </c>
      <c r="T632" s="19" t="n">
        <v>3.0</v>
      </c>
      <c r="U632" s="19" t="n">
        <v>3.0</v>
      </c>
      <c r="V632" s="19" t="n">
        <v>3.0</v>
      </c>
    </row>
    <row r="633">
      <c r="B633" s="8" t="s">
        <v>63</v>
      </c>
      <c r="C633" s="15" t="n">
        <v>4.0</v>
      </c>
      <c r="D633" s="15" t="n">
        <v>4.0</v>
      </c>
      <c r="E633" s="15" t="n">
        <v>4.0</v>
      </c>
      <c r="F633" s="15" t="n">
        <v>4.0</v>
      </c>
      <c r="G633" s="15" t="n">
        <v>4.0</v>
      </c>
      <c r="H633" s="15" t="n">
        <v>5.0</v>
      </c>
      <c r="I633" s="15" t="n">
        <v>5.0</v>
      </c>
      <c r="J633" s="15" t="n">
        <v>5.0</v>
      </c>
      <c r="K633" s="15" t="n">
        <v>5.0</v>
      </c>
      <c r="L633" s="15" t="n">
        <v>5.0</v>
      </c>
      <c r="M633" s="15" t="n">
        <v>5.0</v>
      </c>
      <c r="N633" s="15" t="n">
        <v>5.0</v>
      </c>
      <c r="O633" s="15" t="n">
        <v>5.0</v>
      </c>
      <c r="P633" s="15" t="n">
        <v>5.0</v>
      </c>
      <c r="Q633" s="15" t="n">
        <v>5.0</v>
      </c>
      <c r="R633" s="15" t="n">
        <v>5.0</v>
      </c>
      <c r="S633" s="15" t="n">
        <v>5.0</v>
      </c>
      <c r="T633" s="15" t="n">
        <v>5.0</v>
      </c>
      <c r="U633" s="15" t="n">
        <v>5.0</v>
      </c>
      <c r="V633" s="15" t="n">
        <v>5.0</v>
      </c>
    </row>
    <row r="634">
      <c r="B634" s="8" t="s">
        <v>82</v>
      </c>
      <c r="C634" s="19" t="n">
        <v>4.0</v>
      </c>
      <c r="D634" s="19" t="n">
        <v>3.0</v>
      </c>
      <c r="E634" s="19" t="n">
        <v>4.0</v>
      </c>
      <c r="F634" s="19" t="n">
        <v>3.0</v>
      </c>
      <c r="G634" s="19" t="n">
        <v>4.0</v>
      </c>
      <c r="H634" s="19" t="n">
        <v>4.0</v>
      </c>
      <c r="I634" s="19" t="n">
        <v>4.0</v>
      </c>
      <c r="J634" s="19" t="n">
        <v>4.0</v>
      </c>
      <c r="K634" s="19" t="n">
        <v>4.0</v>
      </c>
      <c r="L634" s="19" t="n">
        <v>4.0</v>
      </c>
      <c r="M634" s="19" t="n">
        <v>5.0</v>
      </c>
      <c r="N634" s="19" t="n">
        <v>5.0</v>
      </c>
      <c r="O634" s="19" t="n">
        <v>5.0</v>
      </c>
      <c r="P634" s="19" t="n">
        <v>5.0</v>
      </c>
      <c r="Q634" s="19" t="n">
        <v>5.0</v>
      </c>
      <c r="R634" s="19" t="n">
        <v>4.0</v>
      </c>
      <c r="S634" s="19" t="n">
        <v>4.0</v>
      </c>
      <c r="T634" s="19" t="n">
        <v>4.0</v>
      </c>
      <c r="U634" s="19" t="n">
        <v>4.0</v>
      </c>
      <c r="V634" s="19" t="n">
        <v>4.0</v>
      </c>
    </row>
    <row r="635">
      <c r="B635" s="8" t="s">
        <v>83</v>
      </c>
      <c r="C635" s="15" t="n">
        <v>3.0</v>
      </c>
      <c r="D635" s="15" t="n">
        <v>3.0</v>
      </c>
      <c r="E635" s="15" t="n">
        <v>3.0</v>
      </c>
      <c r="F635" s="15" t="n">
        <v>3.0</v>
      </c>
      <c r="G635" s="15" t="n">
        <v>3.0</v>
      </c>
      <c r="H635" s="15" t="n">
        <v>3.0</v>
      </c>
      <c r="I635" s="15" t="n">
        <v>3.0</v>
      </c>
      <c r="J635" s="15" t="n">
        <v>4.0</v>
      </c>
      <c r="K635" s="15" t="n">
        <v>3.0</v>
      </c>
      <c r="L635" s="15" t="n">
        <v>3.0</v>
      </c>
      <c r="M635" s="15" t="n">
        <v>3.0</v>
      </c>
      <c r="N635" s="15" t="n">
        <v>4.0</v>
      </c>
      <c r="O635" s="15" t="n">
        <v>4.0</v>
      </c>
      <c r="P635" s="15" t="n">
        <v>3.0</v>
      </c>
      <c r="Q635" s="15" t="n">
        <v>3.0</v>
      </c>
      <c r="R635" s="15" t="n">
        <v>3.0</v>
      </c>
      <c r="S635" s="15" t="n">
        <v>3.0</v>
      </c>
      <c r="T635" s="15" t="n">
        <v>3.0</v>
      </c>
      <c r="U635" s="15" t="n">
        <v>3.0</v>
      </c>
      <c r="V635" s="15" t="n">
        <v>4.0</v>
      </c>
    </row>
    <row r="636">
      <c r="B636" s="8" t="s">
        <v>84</v>
      </c>
      <c r="C636" s="19" t="n">
        <v>4.0</v>
      </c>
      <c r="D636" s="19" t="n">
        <v>4.0</v>
      </c>
      <c r="E636" s="19" t="n">
        <v>5.0</v>
      </c>
      <c r="F636" s="19" t="n">
        <v>4.0</v>
      </c>
      <c r="G636" s="19" t="n">
        <v>5.0</v>
      </c>
      <c r="H636" s="19" t="n">
        <v>4.0</v>
      </c>
      <c r="I636" s="19" t="n">
        <v>5.0</v>
      </c>
      <c r="J636" s="19" t="n">
        <v>4.0</v>
      </c>
      <c r="K636" s="19" t="n">
        <v>4.0</v>
      </c>
      <c r="L636" s="19" t="n">
        <v>5.0</v>
      </c>
      <c r="M636" s="19" t="n">
        <v>4.0</v>
      </c>
      <c r="N636" s="19" t="n">
        <v>4.0</v>
      </c>
      <c r="O636" s="19" t="n">
        <v>4.0</v>
      </c>
      <c r="P636" s="19" t="n">
        <v>4.0</v>
      </c>
      <c r="Q636" s="19" t="n">
        <v>4.0</v>
      </c>
      <c r="R636" s="19" t="n">
        <v>4.0</v>
      </c>
      <c r="S636" s="19" t="n">
        <v>4.0</v>
      </c>
      <c r="T636" s="19" t="n">
        <v>4.0</v>
      </c>
      <c r="U636" s="19" t="n">
        <v>4.0</v>
      </c>
      <c r="V636" s="19" t="n">
        <v>4.0</v>
      </c>
    </row>
    <row r="637">
      <c r="B637" s="8" t="s">
        <v>85</v>
      </c>
      <c r="C637" s="15" t="n">
        <v>5.0</v>
      </c>
      <c r="D637" s="15" t="n">
        <v>4.0</v>
      </c>
      <c r="E637" s="15" t="n">
        <v>3.0</v>
      </c>
      <c r="F637" s="15" t="n">
        <v>4.0</v>
      </c>
      <c r="G637" s="15" t="n">
        <v>3.0</v>
      </c>
      <c r="H637" s="15" t="n">
        <v>4.0</v>
      </c>
      <c r="I637" s="15" t="n">
        <v>5.0</v>
      </c>
      <c r="J637" s="15" t="n">
        <v>4.0</v>
      </c>
      <c r="K637" s="15" t="n">
        <v>5.0</v>
      </c>
      <c r="L637" s="15" t="n">
        <v>5.0</v>
      </c>
      <c r="M637" s="15" t="n">
        <v>4.0</v>
      </c>
      <c r="N637" s="15" t="n">
        <v>4.0</v>
      </c>
      <c r="O637" s="15" t="n">
        <v>4.0</v>
      </c>
      <c r="P637" s="15" t="n">
        <v>4.0</v>
      </c>
      <c r="Q637" s="15" t="n">
        <v>4.0</v>
      </c>
      <c r="R637" s="15" t="n">
        <v>5.0</v>
      </c>
      <c r="S637" s="15" t="n">
        <v>4.0</v>
      </c>
      <c r="T637" s="15" t="n">
        <v>5.0</v>
      </c>
      <c r="U637" s="15" t="n">
        <v>4.0</v>
      </c>
      <c r="V637" s="15" t="n">
        <v>5.0</v>
      </c>
    </row>
    <row r="638">
      <c r="B638" s="8" t="s">
        <v>86</v>
      </c>
      <c r="C638" s="19" t="n">
        <v>4.0</v>
      </c>
      <c r="D638" s="19" t="n">
        <v>3.0</v>
      </c>
      <c r="E638" s="19" t="n">
        <v>4.0</v>
      </c>
      <c r="F638" s="19" t="n">
        <v>5.0</v>
      </c>
      <c r="G638" s="19" t="n">
        <v>4.0</v>
      </c>
      <c r="H638" s="19" t="n">
        <v>4.0</v>
      </c>
      <c r="I638" s="19" t="n">
        <v>5.0</v>
      </c>
      <c r="J638" s="19" t="n">
        <v>5.0</v>
      </c>
      <c r="K638" s="19" t="n">
        <v>4.0</v>
      </c>
      <c r="L638" s="19" t="n">
        <v>4.0</v>
      </c>
      <c r="M638" s="19" t="n">
        <v>5.0</v>
      </c>
      <c r="N638" s="19" t="n">
        <v>5.0</v>
      </c>
      <c r="O638" s="19" t="n">
        <v>4.0</v>
      </c>
      <c r="P638" s="19" t="n">
        <v>4.0</v>
      </c>
      <c r="Q638" s="19" t="n">
        <v>4.0</v>
      </c>
      <c r="R638" s="19" t="n">
        <v>4.0</v>
      </c>
      <c r="S638" s="19" t="n">
        <v>5.0</v>
      </c>
      <c r="T638" s="19" t="n">
        <v>5.0</v>
      </c>
      <c r="U638" s="19" t="n">
        <v>4.0</v>
      </c>
      <c r="V638" s="19" t="n">
        <v>4.0</v>
      </c>
    </row>
    <row r="639">
      <c r="B639" s="8" t="s">
        <v>87</v>
      </c>
      <c r="C639" s="15" t="n">
        <v>4.0</v>
      </c>
      <c r="D639" s="15" t="n">
        <v>5.0</v>
      </c>
      <c r="E639" s="15" t="n">
        <v>5.0</v>
      </c>
      <c r="F639" s="15" t="n">
        <v>3.0</v>
      </c>
      <c r="G639" s="15" t="n">
        <v>4.0</v>
      </c>
      <c r="H639" s="15" t="n">
        <v>5.0</v>
      </c>
      <c r="I639" s="15" t="n">
        <v>4.0</v>
      </c>
      <c r="J639" s="15" t="n">
        <v>4.0</v>
      </c>
      <c r="K639" s="15" t="n">
        <v>4.0</v>
      </c>
      <c r="L639" s="15" t="n">
        <v>5.0</v>
      </c>
      <c r="M639" s="15" t="n">
        <v>4.0</v>
      </c>
      <c r="N639" s="15" t="n">
        <v>4.0</v>
      </c>
      <c r="O639" s="15" t="n">
        <v>5.0</v>
      </c>
      <c r="P639" s="15" t="n">
        <v>5.0</v>
      </c>
      <c r="Q639" s="15" t="n">
        <v>5.0</v>
      </c>
      <c r="R639" s="15" t="n">
        <v>4.0</v>
      </c>
      <c r="S639" s="15" t="n">
        <v>4.0</v>
      </c>
      <c r="T639" s="15" t="n">
        <v>4.0</v>
      </c>
      <c r="U639" s="15" t="n">
        <v>4.0</v>
      </c>
      <c r="V639" s="15" t="n">
        <v>5.0</v>
      </c>
    </row>
    <row r="640">
      <c r="B640" s="8" t="s">
        <v>88</v>
      </c>
      <c r="C640" s="19" t="n">
        <v>4.0</v>
      </c>
      <c r="D640" s="19" t="n">
        <v>5.0</v>
      </c>
      <c r="E640" s="19" t="n">
        <v>5.0</v>
      </c>
      <c r="F640" s="19" t="n">
        <v>4.0</v>
      </c>
      <c r="G640" s="19" t="n">
        <v>5.0</v>
      </c>
      <c r="H640" s="19" t="n">
        <v>4.0</v>
      </c>
      <c r="I640" s="19" t="n">
        <v>5.0</v>
      </c>
      <c r="J640" s="19" t="n">
        <v>5.0</v>
      </c>
      <c r="K640" s="19" t="n">
        <v>4.0</v>
      </c>
      <c r="L640" s="19" t="n">
        <v>5.0</v>
      </c>
      <c r="M640" s="19" t="n">
        <v>5.0</v>
      </c>
      <c r="N640" s="19" t="n">
        <v>5.0</v>
      </c>
      <c r="O640" s="19" t="n">
        <v>5.0</v>
      </c>
      <c r="P640" s="19" t="n">
        <v>5.0</v>
      </c>
      <c r="Q640" s="19" t="n">
        <v>5.0</v>
      </c>
      <c r="R640" s="19" t="n">
        <v>4.0</v>
      </c>
      <c r="S640" s="19" t="n">
        <v>5.0</v>
      </c>
      <c r="T640" s="19" t="n">
        <v>5.0</v>
      </c>
      <c r="U640" s="19" t="n">
        <v>4.0</v>
      </c>
      <c r="V640" s="19" t="n">
        <v>4.0</v>
      </c>
    </row>
    <row r="641">
      <c r="B641" s="8" t="s">
        <v>89</v>
      </c>
      <c r="C641" s="15" t="n">
        <v>5.0</v>
      </c>
      <c r="D641" s="15" t="n">
        <v>5.0</v>
      </c>
      <c r="E641" s="15" t="n">
        <v>5.0</v>
      </c>
      <c r="F641" s="15" t="n">
        <v>5.0</v>
      </c>
      <c r="G641" s="15" t="n">
        <v>5.0</v>
      </c>
      <c r="H641" s="15" t="n">
        <v>5.0</v>
      </c>
      <c r="I641" s="15" t="n">
        <v>5.0</v>
      </c>
      <c r="J641" s="15" t="n">
        <v>5.0</v>
      </c>
      <c r="K641" s="15" t="n">
        <v>5.0</v>
      </c>
      <c r="L641" s="15" t="n">
        <v>5.0</v>
      </c>
      <c r="M641" s="15" t="n">
        <v>5.0</v>
      </c>
      <c r="N641" s="15" t="n">
        <v>5.0</v>
      </c>
      <c r="O641" s="15" t="n">
        <v>5.0</v>
      </c>
      <c r="P641" s="15" t="n">
        <v>5.0</v>
      </c>
      <c r="Q641" s="15" t="n">
        <v>5.0</v>
      </c>
      <c r="R641" s="15" t="n">
        <v>5.0</v>
      </c>
      <c r="S641" s="15" t="n">
        <v>5.0</v>
      </c>
      <c r="T641" s="15" t="n">
        <v>5.0</v>
      </c>
      <c r="U641" s="15" t="n">
        <v>5.0</v>
      </c>
      <c r="V641" s="15" t="n">
        <v>5.0</v>
      </c>
    </row>
    <row r="642">
      <c r="B642" s="8" t="s">
        <v>90</v>
      </c>
      <c r="C642" s="19" t="n">
        <v>5.0</v>
      </c>
      <c r="D642" s="19" t="n">
        <v>5.0</v>
      </c>
      <c r="E642" s="19" t="n">
        <v>5.0</v>
      </c>
      <c r="F642" s="19" t="n">
        <v>5.0</v>
      </c>
      <c r="G642" s="19" t="n">
        <v>5.0</v>
      </c>
      <c r="H642" s="19" t="n">
        <v>5.0</v>
      </c>
      <c r="I642" s="19" t="n">
        <v>5.0</v>
      </c>
      <c r="J642" s="19" t="n">
        <v>5.0</v>
      </c>
      <c r="K642" s="19" t="n">
        <v>5.0</v>
      </c>
      <c r="L642" s="19" t="n">
        <v>5.0</v>
      </c>
      <c r="M642" s="19" t="n">
        <v>5.0</v>
      </c>
      <c r="N642" s="19" t="n">
        <v>5.0</v>
      </c>
      <c r="O642" s="19" t="n">
        <v>5.0</v>
      </c>
      <c r="P642" s="19" t="n">
        <v>5.0</v>
      </c>
      <c r="Q642" s="19" t="n">
        <v>5.0</v>
      </c>
      <c r="R642" s="19" t="n">
        <v>4.0</v>
      </c>
      <c r="S642" s="19" t="n">
        <v>5.0</v>
      </c>
      <c r="T642" s="19" t="n">
        <v>5.0</v>
      </c>
      <c r="U642" s="19" t="n">
        <v>5.0</v>
      </c>
      <c r="V642" s="19" t="n">
        <v>5.0</v>
      </c>
    </row>
    <row r="643">
      <c r="B643" s="8" t="s">
        <v>91</v>
      </c>
      <c r="C643" s="15" t="n">
        <v>4.0</v>
      </c>
      <c r="D643" s="15" t="n">
        <v>4.0</v>
      </c>
      <c r="E643" s="15" t="n">
        <v>4.0</v>
      </c>
      <c r="F643" s="15" t="n">
        <v>4.0</v>
      </c>
      <c r="G643" s="15" t="n">
        <v>4.0</v>
      </c>
      <c r="H643" s="15" t="n">
        <v>4.0</v>
      </c>
      <c r="I643" s="15" t="n">
        <v>4.0</v>
      </c>
      <c r="J643" s="15" t="n">
        <v>4.0</v>
      </c>
      <c r="K643" s="15" t="n">
        <v>4.0</v>
      </c>
      <c r="L643" s="15" t="n">
        <v>4.0</v>
      </c>
      <c r="M643" s="15" t="n">
        <v>5.0</v>
      </c>
      <c r="N643" s="15" t="n">
        <v>5.0</v>
      </c>
      <c r="O643" s="15" t="n">
        <v>5.0</v>
      </c>
      <c r="P643" s="15" t="n">
        <v>5.0</v>
      </c>
      <c r="Q643" s="15" t="n">
        <v>5.0</v>
      </c>
      <c r="R643" s="15" t="n">
        <v>5.0</v>
      </c>
      <c r="S643" s="15" t="n">
        <v>4.0</v>
      </c>
      <c r="T643" s="15" t="n">
        <v>5.0</v>
      </c>
      <c r="U643" s="15" t="n">
        <v>5.0</v>
      </c>
      <c r="V643" s="15" t="n">
        <v>5.0</v>
      </c>
    </row>
    <row r="644">
      <c r="B644" s="8" t="s">
        <v>92</v>
      </c>
      <c r="C644" s="19" t="n">
        <v>4.0</v>
      </c>
      <c r="D644" s="19" t="n">
        <v>5.0</v>
      </c>
      <c r="E644" s="19" t="n">
        <v>4.0</v>
      </c>
      <c r="F644" s="19" t="n">
        <v>5.0</v>
      </c>
      <c r="G644" s="19" t="n">
        <v>4.0</v>
      </c>
      <c r="H644" s="19" t="n">
        <v>4.0</v>
      </c>
      <c r="I644" s="19" t="n">
        <v>5.0</v>
      </c>
      <c r="J644" s="19" t="n">
        <v>5.0</v>
      </c>
      <c r="K644" s="19" t="n">
        <v>4.0</v>
      </c>
      <c r="L644" s="19" t="n">
        <v>4.0</v>
      </c>
      <c r="M644" s="19" t="n">
        <v>5.0</v>
      </c>
      <c r="N644" s="19" t="n">
        <v>5.0</v>
      </c>
      <c r="O644" s="19" t="n">
        <v>5.0</v>
      </c>
      <c r="P644" s="19" t="n">
        <v>5.0</v>
      </c>
      <c r="Q644" s="19" t="n">
        <v>5.0</v>
      </c>
      <c r="R644" s="19" t="n">
        <v>4.0</v>
      </c>
      <c r="S644" s="19" t="n">
        <v>5.0</v>
      </c>
      <c r="T644" s="19" t="n">
        <v>5.0</v>
      </c>
      <c r="U644" s="19" t="n">
        <v>4.0</v>
      </c>
      <c r="V644" s="19" t="n">
        <v>5.0</v>
      </c>
    </row>
    <row r="645">
      <c r="B645" s="8" t="s">
        <v>93</v>
      </c>
      <c r="C645" s="15" t="n">
        <v>4.0</v>
      </c>
      <c r="D645" s="15" t="n">
        <v>4.0</v>
      </c>
      <c r="E645" s="15" t="n">
        <v>5.0</v>
      </c>
      <c r="F645" s="15" t="n">
        <v>5.0</v>
      </c>
      <c r="G645" s="15" t="n">
        <v>5.0</v>
      </c>
      <c r="H645" s="15" t="n">
        <v>4.0</v>
      </c>
      <c r="I645" s="15" t="n">
        <v>4.0</v>
      </c>
      <c r="J645" s="15" t="n">
        <v>5.0</v>
      </c>
      <c r="K645" s="15" t="n">
        <v>5.0</v>
      </c>
      <c r="L645" s="15" t="n">
        <v>5.0</v>
      </c>
      <c r="M645" s="15" t="n">
        <v>5.0</v>
      </c>
      <c r="N645" s="15" t="n">
        <v>5.0</v>
      </c>
      <c r="O645" s="15" t="n">
        <v>5.0</v>
      </c>
      <c r="P645" s="15" t="n">
        <v>5.0</v>
      </c>
      <c r="Q645" s="15" t="n">
        <v>5.0</v>
      </c>
      <c r="R645" s="15" t="n">
        <v>4.0</v>
      </c>
      <c r="S645" s="15" t="n">
        <v>5.0</v>
      </c>
      <c r="T645" s="15" t="n">
        <v>4.0</v>
      </c>
      <c r="U645" s="15" t="n">
        <v>4.0</v>
      </c>
      <c r="V645" s="15" t="n">
        <v>5.0</v>
      </c>
    </row>
    <row r="646">
      <c r="B646" s="8" t="s">
        <v>94</v>
      </c>
      <c r="C646" s="19" t="n">
        <v>4.0</v>
      </c>
      <c r="D646" s="19" t="n">
        <v>4.0</v>
      </c>
      <c r="E646" s="19" t="n">
        <v>3.0</v>
      </c>
      <c r="F646" s="19" t="n">
        <v>5.0</v>
      </c>
      <c r="G646" s="19" t="n">
        <v>5.0</v>
      </c>
      <c r="H646" s="19" t="n">
        <v>5.0</v>
      </c>
      <c r="I646" s="19" t="n">
        <v>5.0</v>
      </c>
      <c r="J646" s="19" t="n">
        <v>4.0</v>
      </c>
      <c r="K646" s="19" t="n">
        <v>4.0</v>
      </c>
      <c r="L646" s="19" t="n">
        <v>4.0</v>
      </c>
      <c r="M646" s="19" t="n">
        <v>4.0</v>
      </c>
      <c r="N646" s="19" t="n">
        <v>5.0</v>
      </c>
      <c r="O646" s="19" t="n">
        <v>5.0</v>
      </c>
      <c r="P646" s="19" t="n">
        <v>5.0</v>
      </c>
      <c r="Q646" s="19" t="n">
        <v>5.0</v>
      </c>
      <c r="R646" s="19" t="n">
        <v>4.0</v>
      </c>
      <c r="S646" s="19" t="n">
        <v>3.0</v>
      </c>
      <c r="T646" s="19" t="n">
        <v>3.0</v>
      </c>
      <c r="U646" s="19" t="n">
        <v>3.0</v>
      </c>
      <c r="V646" s="19" t="n">
        <v>3.0</v>
      </c>
    </row>
    <row r="647">
      <c r="B647" s="8" t="s">
        <v>95</v>
      </c>
      <c r="C647" s="15" t="n">
        <v>5.0</v>
      </c>
      <c r="D647" s="15" t="n">
        <v>5.0</v>
      </c>
      <c r="E647" s="15" t="n">
        <v>5.0</v>
      </c>
      <c r="F647" s="15" t="n">
        <v>5.0</v>
      </c>
      <c r="G647" s="15" t="n">
        <v>5.0</v>
      </c>
      <c r="H647" s="15" t="n">
        <v>5.0</v>
      </c>
      <c r="I647" s="15" t="n">
        <v>5.0</v>
      </c>
      <c r="J647" s="15" t="n">
        <v>5.0</v>
      </c>
      <c r="K647" s="15" t="n">
        <v>5.0</v>
      </c>
      <c r="L647" s="15" t="n">
        <v>5.0</v>
      </c>
      <c r="M647" s="15" t="n">
        <v>5.0</v>
      </c>
      <c r="N647" s="15" t="n">
        <v>5.0</v>
      </c>
      <c r="O647" s="15" t="n">
        <v>5.0</v>
      </c>
      <c r="P647" s="15" t="n">
        <v>5.0</v>
      </c>
      <c r="Q647" s="15" t="n">
        <v>5.0</v>
      </c>
      <c r="R647" s="15" t="n">
        <v>5.0</v>
      </c>
      <c r="S647" s="15" t="n">
        <v>5.0</v>
      </c>
      <c r="T647" s="15" t="n">
        <v>5.0</v>
      </c>
      <c r="U647" s="15" t="n">
        <v>5.0</v>
      </c>
      <c r="V647" s="15" t="n">
        <v>5.0</v>
      </c>
    </row>
    <row r="648">
      <c r="B648" s="8" t="s">
        <v>96</v>
      </c>
      <c r="C648" s="19" t="n">
        <v>4.0</v>
      </c>
      <c r="D648" s="19" t="n">
        <v>4.0</v>
      </c>
      <c r="E648" s="19" t="n">
        <v>5.0</v>
      </c>
      <c r="F648" s="19" t="n">
        <v>4.0</v>
      </c>
      <c r="G648" s="19" t="n">
        <v>5.0</v>
      </c>
      <c r="H648" s="19" t="n">
        <v>5.0</v>
      </c>
      <c r="I648" s="19" t="n">
        <v>5.0</v>
      </c>
      <c r="J648" s="19" t="n">
        <v>5.0</v>
      </c>
      <c r="K648" s="19" t="n">
        <v>5.0</v>
      </c>
      <c r="L648" s="19" t="n">
        <v>5.0</v>
      </c>
      <c r="M648" s="19" t="n">
        <v>5.0</v>
      </c>
      <c r="N648" s="19" t="n">
        <v>4.0</v>
      </c>
      <c r="O648" s="19" t="n">
        <v>4.0</v>
      </c>
      <c r="P648" s="19" t="n">
        <v>5.0</v>
      </c>
      <c r="Q648" s="19" t="n">
        <v>5.0</v>
      </c>
      <c r="R648" s="19" t="n">
        <v>5.0</v>
      </c>
      <c r="S648" s="19" t="n">
        <v>5.0</v>
      </c>
      <c r="T648" s="19" t="n">
        <v>5.0</v>
      </c>
      <c r="U648" s="19" t="n">
        <v>5.0</v>
      </c>
      <c r="V648" s="19" t="n">
        <v>5.0</v>
      </c>
    </row>
    <row r="649">
      <c r="B649" s="8" t="s">
        <v>97</v>
      </c>
      <c r="C649" s="15" t="n">
        <v>3.0</v>
      </c>
      <c r="D649" s="15" t="n">
        <v>3.0</v>
      </c>
      <c r="E649" s="15" t="n">
        <v>3.0</v>
      </c>
      <c r="F649" s="15" t="n">
        <v>3.0</v>
      </c>
      <c r="G649" s="15" t="n">
        <v>3.0</v>
      </c>
      <c r="H649" s="15" t="n">
        <v>3.0</v>
      </c>
      <c r="I649" s="15" t="n">
        <v>3.0</v>
      </c>
      <c r="J649" s="15" t="n">
        <v>3.0</v>
      </c>
      <c r="K649" s="15" t="n">
        <v>3.0</v>
      </c>
      <c r="L649" s="15" t="n">
        <v>3.0</v>
      </c>
      <c r="M649" s="15" t="n">
        <v>3.0</v>
      </c>
      <c r="N649" s="15" t="n">
        <v>3.0</v>
      </c>
      <c r="O649" s="15" t="n">
        <v>3.0</v>
      </c>
      <c r="P649" s="15" t="n">
        <v>3.0</v>
      </c>
      <c r="Q649" s="15" t="n">
        <v>3.0</v>
      </c>
      <c r="R649" s="15" t="n">
        <v>3.0</v>
      </c>
      <c r="S649" s="15" t="n">
        <v>3.0</v>
      </c>
      <c r="T649" s="15" t="n">
        <v>3.0</v>
      </c>
      <c r="U649" s="15" t="n">
        <v>3.0</v>
      </c>
      <c r="V649" s="15" t="n">
        <v>3.0</v>
      </c>
    </row>
    <row r="650">
      <c r="B650" s="8" t="s">
        <v>98</v>
      </c>
      <c r="C650" s="19" t="n">
        <v>3.0</v>
      </c>
      <c r="D650" s="19" t="n">
        <v>4.0</v>
      </c>
      <c r="E650" s="19" t="n">
        <v>3.0</v>
      </c>
      <c r="F650" s="19" t="n">
        <v>3.0</v>
      </c>
      <c r="G650" s="19" t="n">
        <v>3.0</v>
      </c>
      <c r="H650" s="19" t="n">
        <v>3.0</v>
      </c>
      <c r="I650" s="19" t="n">
        <v>3.0</v>
      </c>
      <c r="J650" s="19" t="n">
        <v>3.0</v>
      </c>
      <c r="K650" s="19" t="n">
        <v>3.0</v>
      </c>
      <c r="L650" s="19" t="n">
        <v>3.0</v>
      </c>
      <c r="M650" s="19" t="n">
        <v>3.0</v>
      </c>
      <c r="N650" s="19" t="n">
        <v>3.0</v>
      </c>
      <c r="O650" s="19" t="n">
        <v>3.0</v>
      </c>
      <c r="P650" s="19" t="n">
        <v>3.0</v>
      </c>
      <c r="Q650" s="19" t="n">
        <v>3.0</v>
      </c>
      <c r="R650" s="19" t="n">
        <v>3.0</v>
      </c>
      <c r="S650" s="19" t="n">
        <v>3.0</v>
      </c>
      <c r="T650" s="19" t="n">
        <v>3.0</v>
      </c>
      <c r="U650" s="19" t="n">
        <v>3.0</v>
      </c>
      <c r="V650" s="19" t="n">
        <v>3.0</v>
      </c>
    </row>
    <row r="651">
      <c r="B651" s="8" t="s">
        <v>99</v>
      </c>
      <c r="C651" s="15" t="n">
        <v>4.0</v>
      </c>
      <c r="D651" s="15" t="n">
        <v>3.0</v>
      </c>
      <c r="E651" s="15" t="n">
        <v>4.0</v>
      </c>
      <c r="F651" s="15" t="n">
        <v>3.0</v>
      </c>
      <c r="G651" s="15" t="n">
        <v>4.0</v>
      </c>
      <c r="H651" s="15" t="n">
        <v>5.0</v>
      </c>
      <c r="I651" s="15" t="n">
        <v>4.0</v>
      </c>
      <c r="J651" s="15" t="n">
        <v>4.0</v>
      </c>
      <c r="K651" s="15" t="n">
        <v>4.0</v>
      </c>
      <c r="L651" s="15" t="n">
        <v>4.0</v>
      </c>
      <c r="M651" s="15" t="n">
        <v>4.0</v>
      </c>
      <c r="N651" s="15" t="n">
        <v>4.0</v>
      </c>
      <c r="O651" s="15" t="n">
        <v>4.0</v>
      </c>
      <c r="P651" s="15" t="n">
        <v>4.0</v>
      </c>
      <c r="Q651" s="15" t="n">
        <v>4.0</v>
      </c>
      <c r="R651" s="15" t="n">
        <v>5.0</v>
      </c>
      <c r="S651" s="15" t="n">
        <v>5.0</v>
      </c>
      <c r="T651" s="15" t="n">
        <v>5.0</v>
      </c>
      <c r="U651" s="15" t="n">
        <v>4.0</v>
      </c>
      <c r="V651" s="15" t="n">
        <v>4.0</v>
      </c>
    </row>
    <row r="652">
      <c r="B652" s="8" t="s">
        <v>100</v>
      </c>
      <c r="C652" s="19" t="n">
        <v>4.0</v>
      </c>
      <c r="D652" s="19" t="n">
        <v>4.0</v>
      </c>
      <c r="E652" s="19" t="n">
        <v>5.0</v>
      </c>
      <c r="F652" s="19" t="n">
        <v>5.0</v>
      </c>
      <c r="G652" s="19" t="n">
        <v>5.0</v>
      </c>
      <c r="H652" s="19" t="n">
        <v>4.0</v>
      </c>
      <c r="I652" s="19" t="n">
        <v>5.0</v>
      </c>
      <c r="J652" s="19" t="n">
        <v>4.0</v>
      </c>
      <c r="K652" s="19" t="n">
        <v>5.0</v>
      </c>
      <c r="L652" s="19" t="n">
        <v>5.0</v>
      </c>
      <c r="M652" s="19" t="n">
        <v>4.0</v>
      </c>
      <c r="N652" s="19" t="n">
        <v>4.0</v>
      </c>
      <c r="O652" s="19" t="n">
        <v>4.0</v>
      </c>
      <c r="P652" s="19" t="n">
        <v>4.0</v>
      </c>
      <c r="Q652" s="19" t="n">
        <v>4.0</v>
      </c>
      <c r="R652" s="19" t="n">
        <v>4.0</v>
      </c>
      <c r="S652" s="19" t="n">
        <v>4.0</v>
      </c>
      <c r="T652" s="19" t="n">
        <v>5.0</v>
      </c>
      <c r="U652" s="19" t="n">
        <v>4.0</v>
      </c>
      <c r="V652" s="19" t="n">
        <v>4.0</v>
      </c>
    </row>
    <row r="653">
      <c r="B653" s="8" t="s">
        <v>101</v>
      </c>
      <c r="C653" s="15" t="n">
        <v>4.0</v>
      </c>
      <c r="D653" s="15" t="n">
        <v>4.0</v>
      </c>
      <c r="E653" s="15" t="n">
        <v>3.0</v>
      </c>
      <c r="F653" s="15" t="n">
        <v>2.0</v>
      </c>
      <c r="G653" s="15" t="n">
        <v>4.0</v>
      </c>
      <c r="H653" s="15" t="n">
        <v>4.0</v>
      </c>
      <c r="I653" s="15" t="n">
        <v>5.0</v>
      </c>
      <c r="J653" s="15" t="n">
        <v>4.0</v>
      </c>
      <c r="K653" s="15" t="n">
        <v>4.0</v>
      </c>
      <c r="L653" s="15" t="n">
        <v>5.0</v>
      </c>
      <c r="M653" s="15" t="n">
        <v>5.0</v>
      </c>
      <c r="N653" s="15" t="n">
        <v>4.0</v>
      </c>
      <c r="O653" s="15" t="n">
        <v>4.0</v>
      </c>
      <c r="P653" s="15" t="n">
        <v>4.0</v>
      </c>
      <c r="Q653" s="15" t="n">
        <v>4.0</v>
      </c>
      <c r="R653" s="15" t="n">
        <v>4.0</v>
      </c>
      <c r="S653" s="15" t="n">
        <v>5.0</v>
      </c>
      <c r="T653" s="15" t="n">
        <v>3.0</v>
      </c>
      <c r="U653" s="15" t="n">
        <v>4.0</v>
      </c>
      <c r="V653" s="15" t="n">
        <v>4.0</v>
      </c>
    </row>
    <row r="654">
      <c r="B654" s="8" t="s">
        <v>102</v>
      </c>
      <c r="C654" s="19" t="n">
        <v>3.0</v>
      </c>
      <c r="D654" s="19" t="n">
        <v>2.0</v>
      </c>
      <c r="E654" s="19" t="n">
        <v>3.0</v>
      </c>
      <c r="F654" s="19" t="n">
        <v>3.0</v>
      </c>
      <c r="G654" s="19" t="n">
        <v>2.0</v>
      </c>
      <c r="H654" s="19" t="n">
        <v>1.0</v>
      </c>
      <c r="I654" s="19" t="n">
        <v>1.0</v>
      </c>
      <c r="J654" s="19" t="n">
        <v>3.0</v>
      </c>
      <c r="K654" s="19" t="n">
        <v>3.0</v>
      </c>
      <c r="L654" s="19" t="n">
        <v>3.0</v>
      </c>
      <c r="M654" s="19" t="n">
        <v>5.0</v>
      </c>
      <c r="N654" s="19" t="n">
        <v>5.0</v>
      </c>
      <c r="O654" s="19" t="n">
        <v>5.0</v>
      </c>
      <c r="P654" s="19" t="n">
        <v>5.0</v>
      </c>
      <c r="Q654" s="19" t="n">
        <v>5.0</v>
      </c>
      <c r="R654" s="19" t="n">
        <v>3.0</v>
      </c>
      <c r="S654" s="19" t="n">
        <v>3.0</v>
      </c>
      <c r="T654" s="19" t="n">
        <v>3.0</v>
      </c>
      <c r="U654" s="19" t="n">
        <v>3.0</v>
      </c>
      <c r="V654" s="19" t="n">
        <v>3.0</v>
      </c>
    </row>
    <row r="655">
      <c r="B655" s="8" t="s">
        <v>103</v>
      </c>
      <c r="C655" s="15" t="n">
        <v>5.0</v>
      </c>
      <c r="D655" s="15" t="n">
        <v>4.0</v>
      </c>
      <c r="E655" s="15" t="n">
        <v>5.0</v>
      </c>
      <c r="F655" s="15" t="n">
        <v>5.0</v>
      </c>
      <c r="G655" s="15" t="n">
        <v>4.0</v>
      </c>
      <c r="H655" s="15" t="n">
        <v>5.0</v>
      </c>
      <c r="I655" s="15" t="n">
        <v>5.0</v>
      </c>
      <c r="J655" s="15" t="n">
        <v>5.0</v>
      </c>
      <c r="K655" s="15" t="n">
        <v>4.0</v>
      </c>
      <c r="L655" s="15" t="n">
        <v>5.0</v>
      </c>
      <c r="M655" s="15" t="n">
        <v>5.0</v>
      </c>
      <c r="N655" s="15" t="n">
        <v>5.0</v>
      </c>
      <c r="O655" s="15" t="n">
        <v>5.0</v>
      </c>
      <c r="P655" s="15" t="n">
        <v>5.0</v>
      </c>
      <c r="Q655" s="15" t="n">
        <v>4.0</v>
      </c>
      <c r="R655" s="15" t="n">
        <v>5.0</v>
      </c>
      <c r="S655" s="15" t="n">
        <v>5.0</v>
      </c>
      <c r="T655" s="15" t="n">
        <v>4.0</v>
      </c>
      <c r="U655" s="15" t="n">
        <v>5.0</v>
      </c>
      <c r="V655" s="15" t="n">
        <v>4.0</v>
      </c>
    </row>
    <row r="656">
      <c r="B656" s="8" t="s">
        <v>104</v>
      </c>
      <c r="C656" s="19" t="n">
        <v>4.0</v>
      </c>
      <c r="D656" s="19" t="n">
        <v>5.0</v>
      </c>
      <c r="E656" s="19" t="n">
        <v>4.0</v>
      </c>
      <c r="F656" s="19" t="n">
        <v>5.0</v>
      </c>
      <c r="G656" s="19" t="n">
        <v>4.0</v>
      </c>
      <c r="H656" s="19" t="n">
        <v>4.0</v>
      </c>
      <c r="I656" s="19" t="n">
        <v>5.0</v>
      </c>
      <c r="J656" s="19" t="n">
        <v>4.0</v>
      </c>
      <c r="K656" s="19" t="n">
        <v>5.0</v>
      </c>
      <c r="L656" s="19" t="n">
        <v>4.0</v>
      </c>
      <c r="M656" s="19" t="n">
        <v>5.0</v>
      </c>
      <c r="N656" s="19" t="n">
        <v>5.0</v>
      </c>
      <c r="O656" s="19" t="n">
        <v>4.0</v>
      </c>
      <c r="P656" s="19" t="n">
        <v>5.0</v>
      </c>
      <c r="Q656" s="19" t="n">
        <v>4.0</v>
      </c>
      <c r="R656" s="19" t="n">
        <v>4.0</v>
      </c>
      <c r="S656" s="19" t="n">
        <v>5.0</v>
      </c>
      <c r="T656" s="19" t="n">
        <v>4.0</v>
      </c>
      <c r="U656" s="19" t="n">
        <v>5.0</v>
      </c>
      <c r="V656" s="19" t="n">
        <v>4.0</v>
      </c>
    </row>
    <row r="657">
      <c r="B657" s="8" t="s">
        <v>105</v>
      </c>
      <c r="C657" s="15" t="n">
        <v>3.0</v>
      </c>
      <c r="D657" s="15" t="n">
        <v>4.0</v>
      </c>
      <c r="E657" s="15" t="n">
        <v>4.0</v>
      </c>
      <c r="F657" s="15" t="n">
        <v>4.0</v>
      </c>
      <c r="G657" s="15" t="n">
        <v>5.0</v>
      </c>
      <c r="H657" s="15" t="n">
        <v>4.0</v>
      </c>
      <c r="I657" s="15" t="n">
        <v>4.0</v>
      </c>
      <c r="J657" s="15" t="n">
        <v>4.0</v>
      </c>
      <c r="K657" s="15" t="n">
        <v>5.0</v>
      </c>
      <c r="L657" s="15" t="n">
        <v>4.0</v>
      </c>
      <c r="M657" s="15" t="n">
        <v>4.0</v>
      </c>
      <c r="N657" s="15" t="n">
        <v>4.0</v>
      </c>
      <c r="O657" s="15" t="n">
        <v>4.0</v>
      </c>
      <c r="P657" s="15" t="n">
        <v>4.0</v>
      </c>
      <c r="Q657" s="15" t="n">
        <v>4.0</v>
      </c>
      <c r="R657" s="15" t="n">
        <v>4.0</v>
      </c>
      <c r="S657" s="15" t="n">
        <v>5.0</v>
      </c>
      <c r="T657" s="15" t="n">
        <v>4.0</v>
      </c>
      <c r="U657" s="15" t="n">
        <v>5.0</v>
      </c>
      <c r="V657" s="15" t="n">
        <v>4.0</v>
      </c>
    </row>
    <row r="658">
      <c r="B658" s="8" t="s">
        <v>106</v>
      </c>
      <c r="C658" s="19" t="n">
        <v>3.0</v>
      </c>
      <c r="D658" s="19" t="n">
        <v>4.0</v>
      </c>
      <c r="E658" s="19" t="n">
        <v>4.0</v>
      </c>
      <c r="F658" s="19" t="n">
        <v>4.0</v>
      </c>
      <c r="G658" s="19" t="n">
        <v>5.0</v>
      </c>
      <c r="H658" s="19" t="n">
        <v>4.0</v>
      </c>
      <c r="I658" s="19" t="n">
        <v>4.0</v>
      </c>
      <c r="J658" s="19" t="n">
        <v>5.0</v>
      </c>
      <c r="K658" s="19" t="n">
        <v>4.0</v>
      </c>
      <c r="L658" s="19" t="n">
        <v>5.0</v>
      </c>
      <c r="M658" s="19" t="n">
        <v>4.0</v>
      </c>
      <c r="N658" s="19" t="n">
        <v>5.0</v>
      </c>
      <c r="O658" s="19" t="n">
        <v>4.0</v>
      </c>
      <c r="P658" s="19" t="n">
        <v>5.0</v>
      </c>
      <c r="Q658" s="19" t="n">
        <v>4.0</v>
      </c>
      <c r="R658" s="19" t="n">
        <v>4.0</v>
      </c>
      <c r="S658" s="19" t="n">
        <v>5.0</v>
      </c>
      <c r="T658" s="19" t="n">
        <v>4.0</v>
      </c>
      <c r="U658" s="19" t="n">
        <v>5.0</v>
      </c>
      <c r="V658" s="19" t="n">
        <v>4.0</v>
      </c>
    </row>
    <row r="659">
      <c r="B659" s="8" t="s">
        <v>107</v>
      </c>
      <c r="C659" s="15" t="n">
        <v>3.0</v>
      </c>
      <c r="D659" s="15" t="n">
        <v>4.0</v>
      </c>
      <c r="E659" s="15" t="n">
        <v>4.0</v>
      </c>
      <c r="F659" s="15" t="n">
        <v>4.0</v>
      </c>
      <c r="G659" s="15" t="n">
        <v>5.0</v>
      </c>
      <c r="H659" s="15" t="n">
        <v>4.0</v>
      </c>
      <c r="I659" s="15" t="n">
        <v>4.0</v>
      </c>
      <c r="J659" s="15" t="n">
        <v>4.0</v>
      </c>
      <c r="K659" s="15" t="n">
        <v>4.0</v>
      </c>
      <c r="L659" s="15" t="n">
        <v>4.0</v>
      </c>
      <c r="M659" s="15" t="n">
        <v>4.0</v>
      </c>
      <c r="N659" s="15" t="n">
        <v>5.0</v>
      </c>
      <c r="O659" s="15" t="n">
        <v>4.0</v>
      </c>
      <c r="P659" s="15" t="n">
        <v>4.0</v>
      </c>
      <c r="Q659" s="15" t="n">
        <v>5.0</v>
      </c>
      <c r="R659" s="15" t="n">
        <v>4.0</v>
      </c>
      <c r="S659" s="15" t="n">
        <v>5.0</v>
      </c>
      <c r="T659" s="15" t="n">
        <v>4.0</v>
      </c>
      <c r="U659" s="15" t="n">
        <v>5.0</v>
      </c>
      <c r="V659" s="15" t="n">
        <v>4.0</v>
      </c>
    </row>
    <row r="660">
      <c r="B660" s="8" t="s">
        <v>108</v>
      </c>
      <c r="C660" s="19" t="n">
        <v>4.0</v>
      </c>
      <c r="D660" s="19" t="n">
        <v>4.0</v>
      </c>
      <c r="E660" s="19" t="n">
        <v>4.0</v>
      </c>
      <c r="F660" s="19" t="n">
        <v>5.0</v>
      </c>
      <c r="G660" s="19" t="n">
        <v>5.0</v>
      </c>
      <c r="H660" s="19" t="n">
        <v>4.0</v>
      </c>
      <c r="I660" s="19" t="n">
        <v>4.0</v>
      </c>
      <c r="J660" s="19" t="n">
        <v>4.0</v>
      </c>
      <c r="K660" s="19" t="n">
        <v>4.0</v>
      </c>
      <c r="L660" s="19" t="n">
        <v>5.0</v>
      </c>
      <c r="M660" s="19" t="n">
        <v>4.0</v>
      </c>
      <c r="N660" s="19" t="n">
        <v>4.0</v>
      </c>
      <c r="O660" s="19" t="n">
        <v>4.0</v>
      </c>
      <c r="P660" s="19" t="n">
        <v>4.0</v>
      </c>
      <c r="Q660" s="19" t="n">
        <v>5.0</v>
      </c>
      <c r="R660" s="19" t="n">
        <v>4.0</v>
      </c>
      <c r="S660" s="19" t="n">
        <v>4.0</v>
      </c>
      <c r="T660" s="19" t="n">
        <v>4.0</v>
      </c>
      <c r="U660" s="19" t="n">
        <v>4.0</v>
      </c>
      <c r="V660" s="19" t="n">
        <v>5.0</v>
      </c>
    </row>
    <row r="661">
      <c r="B661" s="8" t="s">
        <v>109</v>
      </c>
      <c r="C661" s="15" t="n">
        <v>3.0</v>
      </c>
      <c r="D661" s="15" t="n">
        <v>3.0</v>
      </c>
      <c r="E661" s="15" t="n">
        <v>4.0</v>
      </c>
      <c r="F661" s="15" t="n">
        <v>4.0</v>
      </c>
      <c r="G661" s="15" t="n">
        <v>4.0</v>
      </c>
      <c r="H661" s="15" t="n">
        <v>4.0</v>
      </c>
      <c r="I661" s="15" t="n">
        <v>4.0</v>
      </c>
      <c r="J661" s="15" t="n">
        <v>4.0</v>
      </c>
      <c r="K661" s="15" t="n">
        <v>5.0</v>
      </c>
      <c r="L661" s="15" t="n">
        <v>5.0</v>
      </c>
      <c r="M661" s="15" t="n">
        <v>5.0</v>
      </c>
      <c r="N661" s="15" t="n">
        <v>4.0</v>
      </c>
      <c r="O661" s="15" t="n">
        <v>4.0</v>
      </c>
      <c r="P661" s="15" t="n">
        <v>4.0</v>
      </c>
      <c r="Q661" s="15" t="n">
        <v>5.0</v>
      </c>
      <c r="R661" s="15" t="n">
        <v>4.0</v>
      </c>
      <c r="S661" s="15" t="n">
        <v>5.0</v>
      </c>
      <c r="T661" s="15" t="n">
        <v>4.0</v>
      </c>
      <c r="U661" s="15" t="n">
        <v>5.0</v>
      </c>
      <c r="V661" s="15" t="n">
        <v>4.0</v>
      </c>
    </row>
    <row r="662">
      <c r="B662" s="8" t="s">
        <v>110</v>
      </c>
      <c r="C662" s="19" t="n">
        <v>3.0</v>
      </c>
      <c r="D662" s="19" t="n">
        <v>3.0</v>
      </c>
      <c r="E662" s="19" t="n">
        <v>3.0</v>
      </c>
      <c r="F662" s="19" t="n">
        <v>4.0</v>
      </c>
      <c r="G662" s="19" t="n">
        <v>4.0</v>
      </c>
      <c r="H662" s="19" t="n">
        <v>4.0</v>
      </c>
      <c r="I662" s="19" t="n">
        <v>5.0</v>
      </c>
      <c r="J662" s="19" t="n">
        <v>4.0</v>
      </c>
      <c r="K662" s="19" t="n">
        <v>5.0</v>
      </c>
      <c r="L662" s="19" t="n">
        <v>4.0</v>
      </c>
      <c r="M662" s="19" t="n">
        <v>4.0</v>
      </c>
      <c r="N662" s="19" t="n">
        <v>5.0</v>
      </c>
      <c r="O662" s="19" t="n">
        <v>4.0</v>
      </c>
      <c r="P662" s="19" t="n">
        <v>5.0</v>
      </c>
      <c r="Q662" s="19" t="n">
        <v>4.0</v>
      </c>
      <c r="R662" s="19" t="n">
        <v>4.0</v>
      </c>
      <c r="S662" s="19" t="n">
        <v>4.0</v>
      </c>
      <c r="T662" s="19" t="n">
        <v>4.0</v>
      </c>
      <c r="U662" s="19" t="n">
        <v>5.0</v>
      </c>
      <c r="V662" s="19" t="n">
        <v>5.0</v>
      </c>
    </row>
    <row r="663">
      <c r="B663" s="8" t="s">
        <v>111</v>
      </c>
      <c r="C663" s="15" t="n">
        <v>3.0</v>
      </c>
      <c r="D663" s="15" t="n">
        <v>3.0</v>
      </c>
      <c r="E663" s="15" t="n">
        <v>4.0</v>
      </c>
      <c r="F663" s="15" t="n">
        <v>4.0</v>
      </c>
      <c r="G663" s="15" t="n">
        <v>4.0</v>
      </c>
      <c r="H663" s="15" t="n">
        <v>4.0</v>
      </c>
      <c r="I663" s="15" t="n">
        <v>5.0</v>
      </c>
      <c r="J663" s="15" t="n">
        <v>4.0</v>
      </c>
      <c r="K663" s="15" t="n">
        <v>4.0</v>
      </c>
      <c r="L663" s="15" t="n">
        <v>5.0</v>
      </c>
      <c r="M663" s="15" t="n">
        <v>4.0</v>
      </c>
      <c r="N663" s="15" t="n">
        <v>4.0</v>
      </c>
      <c r="O663" s="15" t="n">
        <v>5.0</v>
      </c>
      <c r="P663" s="15" t="n">
        <v>4.0</v>
      </c>
      <c r="Q663" s="15" t="n">
        <v>5.0</v>
      </c>
      <c r="R663" s="15" t="n">
        <v>4.0</v>
      </c>
      <c r="S663" s="15" t="n">
        <v>4.0</v>
      </c>
      <c r="T663" s="15" t="n">
        <v>5.0</v>
      </c>
      <c r="U663" s="15" t="n">
        <v>5.0</v>
      </c>
      <c r="V663" s="15" t="n">
        <v>5.0</v>
      </c>
    </row>
    <row r="664">
      <c r="B664" s="8" t="s">
        <v>112</v>
      </c>
      <c r="C664" s="19" t="n">
        <v>3.0</v>
      </c>
      <c r="D664" s="19" t="n">
        <v>3.0</v>
      </c>
      <c r="E664" s="19" t="n">
        <v>4.0</v>
      </c>
      <c r="F664" s="19" t="n">
        <v>4.0</v>
      </c>
      <c r="G664" s="19" t="n">
        <v>5.0</v>
      </c>
      <c r="H664" s="19" t="n">
        <v>4.0</v>
      </c>
      <c r="I664" s="19" t="n">
        <v>4.0</v>
      </c>
      <c r="J664" s="19" t="n">
        <v>4.0</v>
      </c>
      <c r="K664" s="19" t="n">
        <v>5.0</v>
      </c>
      <c r="L664" s="19" t="n">
        <v>5.0</v>
      </c>
      <c r="M664" s="19" t="n">
        <v>5.0</v>
      </c>
      <c r="N664" s="19" t="n">
        <v>4.0</v>
      </c>
      <c r="O664" s="19" t="n">
        <v>5.0</v>
      </c>
      <c r="P664" s="19" t="n">
        <v>5.0</v>
      </c>
      <c r="Q664" s="19" t="n">
        <v>5.0</v>
      </c>
      <c r="R664" s="19" t="n">
        <v>4.0</v>
      </c>
      <c r="S664" s="19" t="n">
        <v>4.0</v>
      </c>
      <c r="T664" s="19" t="n">
        <v>5.0</v>
      </c>
      <c r="U664" s="19" t="n">
        <v>5.0</v>
      </c>
      <c r="V664" s="19" t="n">
        <v>5.0</v>
      </c>
    </row>
    <row r="665">
      <c r="B665" s="8" t="s">
        <v>113</v>
      </c>
      <c r="C665" s="15" t="n">
        <v>3.0</v>
      </c>
      <c r="D665" s="15" t="n">
        <v>3.0</v>
      </c>
      <c r="E665" s="15" t="n">
        <v>4.0</v>
      </c>
      <c r="F665" s="15" t="n">
        <v>4.0</v>
      </c>
      <c r="G665" s="15" t="n">
        <v>4.0</v>
      </c>
      <c r="H665" s="15" t="n">
        <v>3.0</v>
      </c>
      <c r="I665" s="15" t="n">
        <v>3.0</v>
      </c>
      <c r="J665" s="15" t="n">
        <v>4.0</v>
      </c>
      <c r="K665" s="15" t="n">
        <v>4.0</v>
      </c>
      <c r="L665" s="15" t="n">
        <v>5.0</v>
      </c>
      <c r="M665" s="15" t="n">
        <v>4.0</v>
      </c>
      <c r="N665" s="15" t="n">
        <v>4.0</v>
      </c>
      <c r="O665" s="15" t="n">
        <v>4.0</v>
      </c>
      <c r="P665" s="15" t="n">
        <v>5.0</v>
      </c>
      <c r="Q665" s="15" t="n">
        <v>5.0</v>
      </c>
      <c r="R665" s="15" t="n">
        <v>4.0</v>
      </c>
      <c r="S665" s="15" t="n">
        <v>5.0</v>
      </c>
      <c r="T665" s="15" t="n">
        <v>4.0</v>
      </c>
      <c r="U665" s="15" t="n">
        <v>5.0</v>
      </c>
      <c r="V665" s="15" t="n">
        <v>5.0</v>
      </c>
    </row>
    <row r="666">
      <c r="B666" s="8" t="s">
        <v>114</v>
      </c>
      <c r="C666" s="19" t="n">
        <v>3.0</v>
      </c>
      <c r="D666" s="19" t="n">
        <v>3.0</v>
      </c>
      <c r="E666" s="19" t="n">
        <v>4.0</v>
      </c>
      <c r="F666" s="19" t="n">
        <v>4.0</v>
      </c>
      <c r="G666" s="19" t="n">
        <v>5.0</v>
      </c>
      <c r="H666" s="19" t="n">
        <v>5.0</v>
      </c>
      <c r="I666" s="19" t="n">
        <v>5.0</v>
      </c>
      <c r="J666" s="19" t="n">
        <v>4.0</v>
      </c>
      <c r="K666" s="19" t="n">
        <v>4.0</v>
      </c>
      <c r="L666" s="19" t="n">
        <v>5.0</v>
      </c>
      <c r="M666" s="19" t="n">
        <v>4.0</v>
      </c>
      <c r="N666" s="19" t="n">
        <v>5.0</v>
      </c>
      <c r="O666" s="19" t="n">
        <v>5.0</v>
      </c>
      <c r="P666" s="19" t="n">
        <v>4.0</v>
      </c>
      <c r="Q666" s="19" t="n">
        <v>5.0</v>
      </c>
      <c r="R666" s="19" t="n">
        <v>4.0</v>
      </c>
      <c r="S666" s="19" t="n">
        <v>4.0</v>
      </c>
      <c r="T666" s="19" t="n">
        <v>5.0</v>
      </c>
      <c r="U666" s="19" t="n">
        <v>5.0</v>
      </c>
      <c r="V666" s="19" t="n">
        <v>5.0</v>
      </c>
    </row>
    <row r="667">
      <c r="B667" s="8" t="s">
        <v>115</v>
      </c>
      <c r="C667" s="15" t="n">
        <v>4.0</v>
      </c>
      <c r="D667" s="15" t="n">
        <v>4.0</v>
      </c>
      <c r="E667" s="15" t="n">
        <v>5.0</v>
      </c>
      <c r="F667" s="15" t="n">
        <v>4.0</v>
      </c>
      <c r="G667" s="15" t="n">
        <v>5.0</v>
      </c>
      <c r="H667" s="15" t="n">
        <v>4.0</v>
      </c>
      <c r="I667" s="15" t="n">
        <v>4.0</v>
      </c>
      <c r="J667" s="15" t="n">
        <v>5.0</v>
      </c>
      <c r="K667" s="15" t="n">
        <v>4.0</v>
      </c>
      <c r="L667" s="15" t="n">
        <v>4.0</v>
      </c>
      <c r="M667" s="15" t="n">
        <v>4.0</v>
      </c>
      <c r="N667" s="15" t="n">
        <v>5.0</v>
      </c>
      <c r="O667" s="15" t="n">
        <v>4.0</v>
      </c>
      <c r="P667" s="15" t="n">
        <v>5.0</v>
      </c>
      <c r="Q667" s="15" t="n">
        <v>4.0</v>
      </c>
      <c r="R667" s="15" t="n">
        <v>5.0</v>
      </c>
      <c r="S667" s="15" t="n">
        <v>5.0</v>
      </c>
      <c r="T667" s="15" t="n">
        <v>5.0</v>
      </c>
      <c r="U667" s="15" t="n">
        <v>4.0</v>
      </c>
      <c r="V667" s="15" t="n">
        <v>5.0</v>
      </c>
    </row>
    <row r="668">
      <c r="B668" s="8" t="s">
        <v>116</v>
      </c>
      <c r="C668" s="19" t="n">
        <v>3.0</v>
      </c>
      <c r="D668" s="19" t="n">
        <v>2.0</v>
      </c>
      <c r="E668" s="19" t="n">
        <v>3.0</v>
      </c>
      <c r="F668" s="19" t="n">
        <v>4.0</v>
      </c>
      <c r="G668" s="19" t="n">
        <v>4.0</v>
      </c>
      <c r="H668" s="19" t="n">
        <v>5.0</v>
      </c>
      <c r="I668" s="19" t="n">
        <v>3.0</v>
      </c>
      <c r="J668" s="19" t="n">
        <v>3.0</v>
      </c>
      <c r="K668" s="19" t="n">
        <v>3.0</v>
      </c>
      <c r="L668" s="19" t="n">
        <v>5.0</v>
      </c>
      <c r="M668" s="19" t="n">
        <v>5.0</v>
      </c>
      <c r="N668" s="19" t="n">
        <v>5.0</v>
      </c>
      <c r="O668" s="19" t="n">
        <v>5.0</v>
      </c>
      <c r="P668" s="19" t="n">
        <v>5.0</v>
      </c>
      <c r="Q668" s="19" t="n">
        <v>5.0</v>
      </c>
      <c r="R668" s="19" t="n">
        <v>4.0</v>
      </c>
      <c r="S668" s="19" t="n">
        <v>4.0</v>
      </c>
      <c r="T668" s="19" t="n">
        <v>5.0</v>
      </c>
      <c r="U668" s="19" t="n">
        <v>4.0</v>
      </c>
      <c r="V668" s="19" t="n">
        <v>5.0</v>
      </c>
    </row>
    <row r="669">
      <c r="B669" s="8" t="s">
        <v>117</v>
      </c>
      <c r="C669" s="15" t="n">
        <v>4.0</v>
      </c>
      <c r="D669" s="15" t="n">
        <v>4.0</v>
      </c>
      <c r="E669" s="15" t="n">
        <v>5.0</v>
      </c>
      <c r="F669" s="15" t="n">
        <v>5.0</v>
      </c>
      <c r="G669" s="15" t="n">
        <v>5.0</v>
      </c>
      <c r="H669" s="15" t="n">
        <v>4.0</v>
      </c>
      <c r="I669" s="15" t="n">
        <v>5.0</v>
      </c>
      <c r="J669" s="15" t="n">
        <v>4.0</v>
      </c>
      <c r="K669" s="15" t="n">
        <v>5.0</v>
      </c>
      <c r="L669" s="15" t="n">
        <v>5.0</v>
      </c>
      <c r="M669" s="15" t="n">
        <v>4.0</v>
      </c>
      <c r="N669" s="15" t="n">
        <v>4.0</v>
      </c>
      <c r="O669" s="15" t="n">
        <v>5.0</v>
      </c>
      <c r="P669" s="15" t="n">
        <v>5.0</v>
      </c>
      <c r="Q669" s="15" t="n">
        <v>5.0</v>
      </c>
      <c r="R669" s="15" t="n">
        <v>4.0</v>
      </c>
      <c r="S669" s="15" t="n">
        <v>5.0</v>
      </c>
      <c r="T669" s="15" t="n">
        <v>4.0</v>
      </c>
      <c r="U669" s="15" t="n">
        <v>5.0</v>
      </c>
      <c r="V669" s="15" t="n">
        <v>3.0</v>
      </c>
    </row>
    <row r="670">
      <c r="B670" s="8" t="s">
        <v>118</v>
      </c>
      <c r="C670" s="19" t="n">
        <v>3.0</v>
      </c>
      <c r="D670" s="19" t="n">
        <v>3.0</v>
      </c>
      <c r="E670" s="19" t="n">
        <v>4.0</v>
      </c>
      <c r="F670" s="19" t="n">
        <v>4.0</v>
      </c>
      <c r="G670" s="19" t="n">
        <v>4.0</v>
      </c>
      <c r="H670" s="19" t="n">
        <v>4.0</v>
      </c>
      <c r="I670" s="19" t="n">
        <v>5.0</v>
      </c>
      <c r="J670" s="19" t="n">
        <v>4.0</v>
      </c>
      <c r="K670" s="19" t="n">
        <v>4.0</v>
      </c>
      <c r="L670" s="19" t="n">
        <v>5.0</v>
      </c>
      <c r="M670" s="19" t="n">
        <v>5.0</v>
      </c>
      <c r="N670" s="19" t="n">
        <v>4.0</v>
      </c>
      <c r="O670" s="19" t="n">
        <v>5.0</v>
      </c>
      <c r="P670" s="19" t="n">
        <v>5.0</v>
      </c>
      <c r="Q670" s="19" t="n">
        <v>5.0</v>
      </c>
      <c r="R670" s="19" t="n">
        <v>4.0</v>
      </c>
      <c r="S670" s="19" t="n">
        <v>5.0</v>
      </c>
      <c r="T670" s="19" t="n">
        <v>5.0</v>
      </c>
      <c r="U670" s="19" t="n">
        <v>4.0</v>
      </c>
      <c r="V670" s="19" t="n">
        <v>5.0</v>
      </c>
    </row>
    <row r="671">
      <c r="B671" s="8" t="s">
        <v>119</v>
      </c>
      <c r="C671" s="15" t="n">
        <v>3.0</v>
      </c>
      <c r="D671" s="15" t="n">
        <v>3.0</v>
      </c>
      <c r="E671" s="15" t="n">
        <v>4.0</v>
      </c>
      <c r="F671" s="15" t="n">
        <v>3.0</v>
      </c>
      <c r="G671" s="15" t="n">
        <v>4.0</v>
      </c>
      <c r="H671" s="15" t="n">
        <v>4.0</v>
      </c>
      <c r="I671" s="15" t="n">
        <v>4.0</v>
      </c>
      <c r="J671" s="15" t="n">
        <v>4.0</v>
      </c>
      <c r="K671" s="15" t="n">
        <v>5.0</v>
      </c>
      <c r="L671" s="15" t="n">
        <v>5.0</v>
      </c>
      <c r="M671" s="15" t="n">
        <v>4.0</v>
      </c>
      <c r="N671" s="15" t="n">
        <v>4.0</v>
      </c>
      <c r="O671" s="15" t="n">
        <v>4.0</v>
      </c>
      <c r="P671" s="15" t="n">
        <v>5.0</v>
      </c>
      <c r="Q671" s="15" t="n">
        <v>5.0</v>
      </c>
      <c r="R671" s="15" t="n">
        <v>5.0</v>
      </c>
      <c r="S671" s="15" t="n">
        <v>4.0</v>
      </c>
      <c r="T671" s="15" t="n">
        <v>5.0</v>
      </c>
      <c r="U671" s="15" t="n">
        <v>4.0</v>
      </c>
      <c r="V671" s="15" t="n">
        <v>5.0</v>
      </c>
    </row>
    <row r="672">
      <c r="B672" s="8" t="s">
        <v>120</v>
      </c>
      <c r="C672" s="19" t="n">
        <v>4.0</v>
      </c>
      <c r="D672" s="19" t="n">
        <v>5.0</v>
      </c>
      <c r="E672" s="19" t="n">
        <v>4.0</v>
      </c>
      <c r="F672" s="19" t="n">
        <v>5.0</v>
      </c>
      <c r="G672" s="19" t="n">
        <v>4.0</v>
      </c>
      <c r="H672" s="19" t="n">
        <v>5.0</v>
      </c>
      <c r="I672" s="19" t="n">
        <v>5.0</v>
      </c>
      <c r="J672" s="19" t="n">
        <v>4.0</v>
      </c>
      <c r="K672" s="19" t="n">
        <v>4.0</v>
      </c>
      <c r="L672" s="19" t="n">
        <v>5.0</v>
      </c>
      <c r="M672" s="19" t="n">
        <v>5.0</v>
      </c>
      <c r="N672" s="19" t="n">
        <v>5.0</v>
      </c>
      <c r="O672" s="19" t="n">
        <v>5.0</v>
      </c>
      <c r="P672" s="19" t="n">
        <v>5.0</v>
      </c>
      <c r="Q672" s="19" t="n">
        <v>4.0</v>
      </c>
      <c r="R672" s="19" t="n">
        <v>4.0</v>
      </c>
      <c r="S672" s="19" t="n">
        <v>4.0</v>
      </c>
      <c r="T672" s="19" t="n">
        <v>5.0</v>
      </c>
      <c r="U672" s="19" t="n">
        <v>5.0</v>
      </c>
      <c r="V672" s="19" t="n">
        <v>4.0</v>
      </c>
    </row>
    <row r="673">
      <c r="B673" s="8" t="s">
        <v>121</v>
      </c>
      <c r="C673" s="15" t="n">
        <v>4.0</v>
      </c>
      <c r="D673" s="15" t="n">
        <v>5.0</v>
      </c>
      <c r="E673" s="15" t="n">
        <v>5.0</v>
      </c>
      <c r="F673" s="15" t="n">
        <v>4.0</v>
      </c>
      <c r="G673" s="15" t="n">
        <v>5.0</v>
      </c>
      <c r="H673" s="15" t="n">
        <v>4.0</v>
      </c>
      <c r="I673" s="15" t="n">
        <v>5.0</v>
      </c>
      <c r="J673" s="15" t="n">
        <v>5.0</v>
      </c>
      <c r="K673" s="15" t="n">
        <v>5.0</v>
      </c>
      <c r="L673" s="15" t="n">
        <v>5.0</v>
      </c>
      <c r="M673" s="15" t="n">
        <v>4.0</v>
      </c>
      <c r="N673" s="15" t="n">
        <v>5.0</v>
      </c>
      <c r="O673" s="15" t="n">
        <v>4.0</v>
      </c>
      <c r="P673" s="15" t="n">
        <v>5.0</v>
      </c>
      <c r="Q673" s="15" t="n">
        <v>5.0</v>
      </c>
      <c r="R673" s="15" t="n">
        <v>4.0</v>
      </c>
      <c r="S673" s="15" t="n">
        <v>5.0</v>
      </c>
      <c r="T673" s="15" t="n">
        <v>4.0</v>
      </c>
      <c r="U673" s="15" t="n">
        <v>4.0</v>
      </c>
      <c r="V673" s="15" t="n">
        <v>4.0</v>
      </c>
    </row>
    <row r="674">
      <c r="B674" s="8" t="s">
        <v>122</v>
      </c>
      <c r="C674" s="19" t="n">
        <v>3.0</v>
      </c>
      <c r="D674" s="19" t="n">
        <v>3.0</v>
      </c>
      <c r="E674" s="19" t="n">
        <v>4.0</v>
      </c>
      <c r="F674" s="19" t="n">
        <v>4.0</v>
      </c>
      <c r="G674" s="19" t="n">
        <v>5.0</v>
      </c>
      <c r="H674" s="19" t="n">
        <v>4.0</v>
      </c>
      <c r="I674" s="19" t="n">
        <v>4.0</v>
      </c>
      <c r="J674" s="19" t="n">
        <v>5.0</v>
      </c>
      <c r="K674" s="19" t="n">
        <v>5.0</v>
      </c>
      <c r="L674" s="19" t="n">
        <v>5.0</v>
      </c>
      <c r="M674" s="19" t="n">
        <v>4.0</v>
      </c>
      <c r="N674" s="19" t="n">
        <v>5.0</v>
      </c>
      <c r="O674" s="19" t="n">
        <v>5.0</v>
      </c>
      <c r="P674" s="19" t="n">
        <v>4.0</v>
      </c>
      <c r="Q674" s="19" t="n">
        <v>5.0</v>
      </c>
      <c r="R674" s="19" t="n">
        <v>4.0</v>
      </c>
      <c r="S674" s="19" t="n">
        <v>5.0</v>
      </c>
      <c r="T674" s="19" t="n">
        <v>5.0</v>
      </c>
      <c r="U674" s="19" t="n">
        <v>4.0</v>
      </c>
      <c r="V674" s="19" t="n">
        <v>5.0</v>
      </c>
    </row>
    <row r="675">
      <c r="B675" s="8" t="s">
        <v>123</v>
      </c>
      <c r="C675" s="15" t="n">
        <v>3.0</v>
      </c>
      <c r="D675" s="15" t="n">
        <v>4.0</v>
      </c>
      <c r="E675" s="15" t="n">
        <v>4.0</v>
      </c>
      <c r="F675" s="15" t="n">
        <v>4.0</v>
      </c>
      <c r="G675" s="15" t="n">
        <v>4.0</v>
      </c>
      <c r="H675" s="15" t="n">
        <v>5.0</v>
      </c>
      <c r="I675" s="15" t="n">
        <v>5.0</v>
      </c>
      <c r="J675" s="15" t="n">
        <v>5.0</v>
      </c>
      <c r="K675" s="15" t="n">
        <v>4.0</v>
      </c>
      <c r="L675" s="15" t="n">
        <v>4.0</v>
      </c>
      <c r="M675" s="15" t="n">
        <v>4.0</v>
      </c>
      <c r="N675" s="15" t="n">
        <v>5.0</v>
      </c>
      <c r="O675" s="15" t="n">
        <v>5.0</v>
      </c>
      <c r="P675" s="15" t="n">
        <v>5.0</v>
      </c>
      <c r="Q675" s="15" t="n">
        <v>4.0</v>
      </c>
      <c r="R675" s="15" t="n">
        <v>4.0</v>
      </c>
      <c r="S675" s="15" t="n">
        <v>5.0</v>
      </c>
      <c r="T675" s="15" t="n">
        <v>5.0</v>
      </c>
      <c r="U675" s="15" t="n">
        <v>5.0</v>
      </c>
      <c r="V675" s="15" t="n">
        <v>4.0</v>
      </c>
    </row>
    <row r="676">
      <c r="B676" s="8" t="s">
        <v>124</v>
      </c>
      <c r="C676" s="19" t="n">
        <v>4.0</v>
      </c>
      <c r="D676" s="19" t="n">
        <v>4.0</v>
      </c>
      <c r="E676" s="19" t="n">
        <v>5.0</v>
      </c>
      <c r="F676" s="19" t="n">
        <v>5.0</v>
      </c>
      <c r="G676" s="19" t="n">
        <v>4.0</v>
      </c>
      <c r="H676" s="19" t="n">
        <v>4.0</v>
      </c>
      <c r="I676" s="19" t="n">
        <v>5.0</v>
      </c>
      <c r="J676" s="19" t="n">
        <v>4.0</v>
      </c>
      <c r="K676" s="19" t="n">
        <v>4.0</v>
      </c>
      <c r="L676" s="19" t="n">
        <v>4.0</v>
      </c>
      <c r="M676" s="19" t="n">
        <v>4.0</v>
      </c>
      <c r="N676" s="19" t="n">
        <v>4.0</v>
      </c>
      <c r="O676" s="19" t="n">
        <v>5.0</v>
      </c>
      <c r="P676" s="19" t="n">
        <v>5.0</v>
      </c>
      <c r="Q676" s="19" t="n">
        <v>5.0</v>
      </c>
      <c r="R676" s="19" t="n">
        <v>4.0</v>
      </c>
      <c r="S676" s="19" t="n">
        <v>4.0</v>
      </c>
      <c r="T676" s="19" t="n">
        <v>5.0</v>
      </c>
      <c r="U676" s="19" t="n">
        <v>4.0</v>
      </c>
      <c r="V676" s="19" t="n">
        <v>5.0</v>
      </c>
    </row>
    <row r="677">
      <c r="B677" s="8" t="s">
        <v>125</v>
      </c>
      <c r="C677" s="15" t="n">
        <v>4.0</v>
      </c>
      <c r="D677" s="15" t="n">
        <v>5.0</v>
      </c>
      <c r="E677" s="15" t="n">
        <v>4.0</v>
      </c>
      <c r="F677" s="15" t="n">
        <v>4.0</v>
      </c>
      <c r="G677" s="15" t="n">
        <v>5.0</v>
      </c>
      <c r="H677" s="15" t="n">
        <v>4.0</v>
      </c>
      <c r="I677" s="15" t="n">
        <v>4.0</v>
      </c>
      <c r="J677" s="15" t="n">
        <v>5.0</v>
      </c>
      <c r="K677" s="15" t="n">
        <v>5.0</v>
      </c>
      <c r="L677" s="15" t="n">
        <v>4.0</v>
      </c>
      <c r="M677" s="15" t="n">
        <v>4.0</v>
      </c>
      <c r="N677" s="15" t="n">
        <v>4.0</v>
      </c>
      <c r="O677" s="15" t="n">
        <v>4.0</v>
      </c>
      <c r="P677" s="15" t="n">
        <v>4.0</v>
      </c>
      <c r="Q677" s="15" t="n">
        <v>4.0</v>
      </c>
      <c r="R677" s="15" t="n">
        <v>4.0</v>
      </c>
      <c r="S677" s="15" t="n">
        <v>5.0</v>
      </c>
      <c r="T677" s="15" t="n">
        <v>4.0</v>
      </c>
      <c r="U677" s="15" t="n">
        <v>5.0</v>
      </c>
      <c r="V677" s="15" t="n">
        <v>5.0</v>
      </c>
    </row>
    <row r="678">
      <c r="B678" s="8" t="s">
        <v>126</v>
      </c>
      <c r="C678" s="19" t="n">
        <v>4.0</v>
      </c>
      <c r="D678" s="19" t="n">
        <v>5.0</v>
      </c>
      <c r="E678" s="19" t="n">
        <v>4.0</v>
      </c>
      <c r="F678" s="19" t="n">
        <v>5.0</v>
      </c>
      <c r="G678" s="19" t="n">
        <v>4.0</v>
      </c>
      <c r="H678" s="19" t="n">
        <v>4.0</v>
      </c>
      <c r="I678" s="19" t="n">
        <v>5.0</v>
      </c>
      <c r="J678" s="19" t="n">
        <v>5.0</v>
      </c>
      <c r="K678" s="19" t="n">
        <v>5.0</v>
      </c>
      <c r="L678" s="19" t="n">
        <v>5.0</v>
      </c>
      <c r="M678" s="19" t="n">
        <v>5.0</v>
      </c>
      <c r="N678" s="19" t="n">
        <v>5.0</v>
      </c>
      <c r="O678" s="19" t="n">
        <v>4.0</v>
      </c>
      <c r="P678" s="19" t="n">
        <v>5.0</v>
      </c>
      <c r="Q678" s="19" t="n">
        <v>4.0</v>
      </c>
      <c r="R678" s="19" t="n">
        <v>4.0</v>
      </c>
      <c r="S678" s="19" t="n">
        <v>4.0</v>
      </c>
      <c r="T678" s="19" t="n">
        <v>5.0</v>
      </c>
      <c r="U678" s="19" t="n">
        <v>4.0</v>
      </c>
      <c r="V678" s="19" t="n">
        <v>5.0</v>
      </c>
    </row>
    <row r="679">
      <c r="B679" s="8" t="s">
        <v>127</v>
      </c>
      <c r="C679" s="15" t="n">
        <v>4.0</v>
      </c>
      <c r="D679" s="15" t="n">
        <v>5.0</v>
      </c>
      <c r="E679" s="15" t="n">
        <v>4.0</v>
      </c>
      <c r="F679" s="15" t="n">
        <v>5.0</v>
      </c>
      <c r="G679" s="15" t="n">
        <v>4.0</v>
      </c>
      <c r="H679" s="15" t="n">
        <v>4.0</v>
      </c>
      <c r="I679" s="15" t="n">
        <v>4.0</v>
      </c>
      <c r="J679" s="15" t="n">
        <v>5.0</v>
      </c>
      <c r="K679" s="15" t="n">
        <v>5.0</v>
      </c>
      <c r="L679" s="15" t="n">
        <v>4.0</v>
      </c>
      <c r="M679" s="15" t="n">
        <v>5.0</v>
      </c>
      <c r="N679" s="15" t="n">
        <v>5.0</v>
      </c>
      <c r="O679" s="15" t="n">
        <v>5.0</v>
      </c>
      <c r="P679" s="15" t="n">
        <v>5.0</v>
      </c>
      <c r="Q679" s="15" t="n">
        <v>5.0</v>
      </c>
      <c r="R679" s="15" t="n">
        <v>4.0</v>
      </c>
      <c r="S679" s="15" t="n">
        <v>4.0</v>
      </c>
      <c r="T679" s="15" t="n">
        <v>4.0</v>
      </c>
      <c r="U679" s="15" t="n">
        <v>4.0</v>
      </c>
      <c r="V679" s="15" t="n">
        <v>5.0</v>
      </c>
    </row>
    <row r="680">
      <c r="B680" s="8" t="s">
        <v>128</v>
      </c>
      <c r="C680" s="19" t="n">
        <v>5.0</v>
      </c>
      <c r="D680" s="19" t="n">
        <v>2.0</v>
      </c>
      <c r="E680" s="19" t="n">
        <v>4.0</v>
      </c>
      <c r="F680" s="19" t="n">
        <v>3.0</v>
      </c>
      <c r="G680" s="19" t="n">
        <v>4.0</v>
      </c>
      <c r="H680" s="19" t="n">
        <v>4.0</v>
      </c>
      <c r="I680" s="19" t="n">
        <v>4.0</v>
      </c>
      <c r="J680" s="19" t="n">
        <v>5.0</v>
      </c>
      <c r="K680" s="19" t="n">
        <v>5.0</v>
      </c>
      <c r="L680" s="19" t="n">
        <v>5.0</v>
      </c>
      <c r="M680" s="19" t="n">
        <v>4.0</v>
      </c>
      <c r="N680" s="19" t="n">
        <v>4.0</v>
      </c>
      <c r="O680" s="19" t="n">
        <v>5.0</v>
      </c>
      <c r="P680" s="19" t="n">
        <v>4.0</v>
      </c>
      <c r="Q680" s="19" t="n">
        <v>5.0</v>
      </c>
      <c r="R680" s="19" t="n">
        <v>4.0</v>
      </c>
      <c r="S680" s="19" t="n">
        <v>4.0</v>
      </c>
      <c r="T680" s="19" t="n">
        <v>5.0</v>
      </c>
      <c r="U680" s="19" t="n">
        <v>5.0</v>
      </c>
      <c r="V680" s="19" t="n">
        <v>5.0</v>
      </c>
    </row>
    <row r="681">
      <c r="B681" s="8" t="s">
        <v>129</v>
      </c>
      <c r="C681" s="15" t="n">
        <v>4.0</v>
      </c>
      <c r="D681" s="15" t="n">
        <v>4.0</v>
      </c>
      <c r="E681" s="15" t="n">
        <v>4.0</v>
      </c>
      <c r="F681" s="15" t="n">
        <v>4.0</v>
      </c>
      <c r="G681" s="15" t="n">
        <v>5.0</v>
      </c>
      <c r="H681" s="15" t="n">
        <v>4.0</v>
      </c>
      <c r="I681" s="15" t="n">
        <v>4.0</v>
      </c>
      <c r="J681" s="15" t="n">
        <v>4.0</v>
      </c>
      <c r="K681" s="15" t="n">
        <v>4.0</v>
      </c>
      <c r="L681" s="15" t="n">
        <v>5.0</v>
      </c>
      <c r="M681" s="15" t="n">
        <v>4.0</v>
      </c>
      <c r="N681" s="15" t="n">
        <v>5.0</v>
      </c>
      <c r="O681" s="15" t="n">
        <v>5.0</v>
      </c>
      <c r="P681" s="15" t="n">
        <v>5.0</v>
      </c>
      <c r="Q681" s="15" t="n">
        <v>4.0</v>
      </c>
      <c r="R681" s="15" t="n">
        <v>4.0</v>
      </c>
      <c r="S681" s="15" t="n">
        <v>4.0</v>
      </c>
      <c r="T681" s="15" t="n">
        <v>4.0</v>
      </c>
      <c r="U681" s="15" t="n">
        <v>5.0</v>
      </c>
      <c r="V681" s="15" t="n">
        <v>4.0</v>
      </c>
    </row>
    <row r="682">
      <c r="B682" s="8" t="s">
        <v>130</v>
      </c>
      <c r="C682" s="19" t="n">
        <v>4.0</v>
      </c>
      <c r="D682" s="19" t="n">
        <v>5.0</v>
      </c>
      <c r="E682" s="19" t="n">
        <v>4.0</v>
      </c>
      <c r="F682" s="19" t="n">
        <v>5.0</v>
      </c>
      <c r="G682" s="19" t="n">
        <v>4.0</v>
      </c>
      <c r="H682" s="19" t="n">
        <v>4.0</v>
      </c>
      <c r="I682" s="19" t="n">
        <v>5.0</v>
      </c>
      <c r="J682" s="19" t="n">
        <v>5.0</v>
      </c>
      <c r="K682" s="19" t="n">
        <v>5.0</v>
      </c>
      <c r="L682" s="19" t="n">
        <v>5.0</v>
      </c>
      <c r="M682" s="19" t="n">
        <v>5.0</v>
      </c>
      <c r="N682" s="19" t="n">
        <v>4.0</v>
      </c>
      <c r="O682" s="19" t="n">
        <v>5.0</v>
      </c>
      <c r="P682" s="19" t="n">
        <v>5.0</v>
      </c>
      <c r="Q682" s="19" t="n">
        <v>5.0</v>
      </c>
      <c r="R682" s="19" t="n">
        <v>4.0</v>
      </c>
      <c r="S682" s="19" t="n">
        <v>5.0</v>
      </c>
      <c r="T682" s="19" t="n">
        <v>4.0</v>
      </c>
      <c r="U682" s="19" t="n">
        <v>5.0</v>
      </c>
      <c r="V682" s="19" t="n">
        <v>4.0</v>
      </c>
    </row>
    <row r="683">
      <c r="B683" s="8" t="s">
        <v>131</v>
      </c>
      <c r="C683" s="15" t="n">
        <v>4.0</v>
      </c>
      <c r="D683" s="15" t="n">
        <v>4.0</v>
      </c>
      <c r="E683" s="15" t="n">
        <v>4.0</v>
      </c>
      <c r="F683" s="15" t="n">
        <v>5.0</v>
      </c>
      <c r="G683" s="15" t="n">
        <v>5.0</v>
      </c>
      <c r="H683" s="15" t="n">
        <v>4.0</v>
      </c>
      <c r="I683" s="15" t="n">
        <v>4.0</v>
      </c>
      <c r="J683" s="15" t="n">
        <v>5.0</v>
      </c>
      <c r="K683" s="15" t="n">
        <v>4.0</v>
      </c>
      <c r="L683" s="15" t="n">
        <v>5.0</v>
      </c>
      <c r="M683" s="15" t="n">
        <v>5.0</v>
      </c>
      <c r="N683" s="15" t="n">
        <v>5.0</v>
      </c>
      <c r="O683" s="15" t="n">
        <v>4.0</v>
      </c>
      <c r="P683" s="15" t="n">
        <v>5.0</v>
      </c>
      <c r="Q683" s="15" t="n">
        <v>5.0</v>
      </c>
      <c r="R683" s="15" t="n">
        <v>4.0</v>
      </c>
      <c r="S683" s="15" t="n">
        <v>5.0</v>
      </c>
      <c r="T683" s="15" t="n">
        <v>4.0</v>
      </c>
      <c r="U683" s="15" t="n">
        <v>5.0</v>
      </c>
      <c r="V683" s="15" t="n">
        <v>5.0</v>
      </c>
    </row>
    <row r="684">
      <c r="B684" s="8" t="s">
        <v>132</v>
      </c>
      <c r="C684" s="19" t="n">
        <v>3.0</v>
      </c>
      <c r="D684" s="19" t="n">
        <v>3.0</v>
      </c>
      <c r="E684" s="19" t="n">
        <v>4.0</v>
      </c>
      <c r="F684" s="19" t="n">
        <v>5.0</v>
      </c>
      <c r="G684" s="19" t="n">
        <v>5.0</v>
      </c>
      <c r="H684" s="19" t="n">
        <v>4.0</v>
      </c>
      <c r="I684" s="19" t="n">
        <v>4.0</v>
      </c>
      <c r="J684" s="19" t="n">
        <v>5.0</v>
      </c>
      <c r="K684" s="19" t="n">
        <v>5.0</v>
      </c>
      <c r="L684" s="19" t="n">
        <v>5.0</v>
      </c>
      <c r="M684" s="19" t="n">
        <v>4.0</v>
      </c>
      <c r="N684" s="19" t="n">
        <v>5.0</v>
      </c>
      <c r="O684" s="19" t="n">
        <v>5.0</v>
      </c>
      <c r="P684" s="19" t="n">
        <v>5.0</v>
      </c>
      <c r="Q684" s="19" t="n">
        <v>5.0</v>
      </c>
      <c r="R684" s="19" t="n">
        <v>4.0</v>
      </c>
      <c r="S684" s="19" t="n">
        <v>5.0</v>
      </c>
      <c r="T684" s="19" t="n">
        <v>5.0</v>
      </c>
      <c r="U684" s="19" t="n">
        <v>5.0</v>
      </c>
      <c r="V684" s="19" t="n">
        <v>5.0</v>
      </c>
    </row>
    <row r="685">
      <c r="B685" s="8" t="s">
        <v>133</v>
      </c>
      <c r="C685" s="15" t="n">
        <v>4.0</v>
      </c>
      <c r="D685" s="15" t="n">
        <v>5.0</v>
      </c>
      <c r="E685" s="15" t="n">
        <v>4.0</v>
      </c>
      <c r="F685" s="15" t="n">
        <v>5.0</v>
      </c>
      <c r="G685" s="15" t="n">
        <v>5.0</v>
      </c>
      <c r="H685" s="15" t="n">
        <v>4.0</v>
      </c>
      <c r="I685" s="15" t="n">
        <v>4.0</v>
      </c>
      <c r="J685" s="15" t="n">
        <v>5.0</v>
      </c>
      <c r="K685" s="15" t="n">
        <v>5.0</v>
      </c>
      <c r="L685" s="15" t="n">
        <v>5.0</v>
      </c>
      <c r="M685" s="15" t="n">
        <v>4.0</v>
      </c>
      <c r="N685" s="15" t="n">
        <v>4.0</v>
      </c>
      <c r="O685" s="15" t="n">
        <v>5.0</v>
      </c>
      <c r="P685" s="15" t="n">
        <v>5.0</v>
      </c>
      <c r="Q685" s="15" t="n">
        <v>4.0</v>
      </c>
      <c r="R685" s="15" t="n">
        <v>5.0</v>
      </c>
      <c r="S685" s="15" t="n">
        <v>4.0</v>
      </c>
      <c r="T685" s="15" t="n">
        <v>4.0</v>
      </c>
      <c r="U685" s="15" t="n">
        <v>5.0</v>
      </c>
      <c r="V685" s="15" t="n">
        <v>5.0</v>
      </c>
    </row>
    <row r="686">
      <c r="B686" s="8" t="s">
        <v>134</v>
      </c>
      <c r="C686" s="19" t="n">
        <v>4.0</v>
      </c>
      <c r="D686" s="19" t="n">
        <v>4.0</v>
      </c>
      <c r="E686" s="19" t="n">
        <v>5.0</v>
      </c>
      <c r="F686" s="19" t="n">
        <v>5.0</v>
      </c>
      <c r="G686" s="19" t="n">
        <v>5.0</v>
      </c>
      <c r="H686" s="19" t="n">
        <v>4.0</v>
      </c>
      <c r="I686" s="19" t="n">
        <v>5.0</v>
      </c>
      <c r="J686" s="19" t="n">
        <v>5.0</v>
      </c>
      <c r="K686" s="19" t="n">
        <v>5.0</v>
      </c>
      <c r="L686" s="19" t="n">
        <v>5.0</v>
      </c>
      <c r="M686" s="19" t="n">
        <v>5.0</v>
      </c>
      <c r="N686" s="19" t="n">
        <v>5.0</v>
      </c>
      <c r="O686" s="19" t="n">
        <v>5.0</v>
      </c>
      <c r="P686" s="19" t="n">
        <v>5.0</v>
      </c>
      <c r="Q686" s="19" t="n">
        <v>5.0</v>
      </c>
      <c r="R686" s="19" t="n">
        <v>4.0</v>
      </c>
      <c r="S686" s="19" t="n">
        <v>5.0</v>
      </c>
      <c r="T686" s="19" t="n">
        <v>4.0</v>
      </c>
      <c r="U686" s="19" t="n">
        <v>5.0</v>
      </c>
      <c r="V686" s="19" t="n">
        <v>5.0</v>
      </c>
    </row>
    <row r="687">
      <c r="B687" s="8" t="s">
        <v>135</v>
      </c>
      <c r="C687" s="15" t="n">
        <v>4.0</v>
      </c>
      <c r="D687" s="15" t="n">
        <v>4.0</v>
      </c>
      <c r="E687" s="15" t="n">
        <v>4.0</v>
      </c>
      <c r="F687" s="15" t="n">
        <v>5.0</v>
      </c>
      <c r="G687" s="15" t="n">
        <v>5.0</v>
      </c>
      <c r="H687" s="15" t="n">
        <v>4.0</v>
      </c>
      <c r="I687" s="15" t="n">
        <v>4.0</v>
      </c>
      <c r="J687" s="15" t="n">
        <v>5.0</v>
      </c>
      <c r="K687" s="15" t="n">
        <v>5.0</v>
      </c>
      <c r="L687" s="15" t="n">
        <v>5.0</v>
      </c>
      <c r="M687" s="15" t="n">
        <v>5.0</v>
      </c>
      <c r="N687" s="15" t="n">
        <v>4.0</v>
      </c>
      <c r="O687" s="15" t="n">
        <v>4.0</v>
      </c>
      <c r="P687" s="15" t="n">
        <v>5.0</v>
      </c>
      <c r="Q687" s="15" t="n">
        <v>5.0</v>
      </c>
      <c r="R687" s="15" t="n">
        <v>4.0</v>
      </c>
      <c r="S687" s="15" t="n">
        <v>4.0</v>
      </c>
      <c r="T687" s="15" t="n">
        <v>5.0</v>
      </c>
      <c r="U687" s="15" t="n">
        <v>5.0</v>
      </c>
      <c r="V687" s="15" t="n">
        <v>5.0</v>
      </c>
    </row>
    <row r="688">
      <c r="B688" s="8" t="s">
        <v>136</v>
      </c>
      <c r="C688" s="19" t="n">
        <v>4.0</v>
      </c>
      <c r="D688" s="19" t="n">
        <v>4.0</v>
      </c>
      <c r="E688" s="19" t="n">
        <v>4.0</v>
      </c>
      <c r="F688" s="19" t="n">
        <v>4.0</v>
      </c>
      <c r="G688" s="19" t="n">
        <v>5.0</v>
      </c>
      <c r="H688" s="19" t="n">
        <v>3.0</v>
      </c>
      <c r="I688" s="19" t="n">
        <v>3.0</v>
      </c>
      <c r="J688" s="19" t="n">
        <v>4.0</v>
      </c>
      <c r="K688" s="19" t="n">
        <v>4.0</v>
      </c>
      <c r="L688" s="19" t="n">
        <v>4.0</v>
      </c>
      <c r="M688" s="19" t="n">
        <v>4.0</v>
      </c>
      <c r="N688" s="19" t="n">
        <v>4.0</v>
      </c>
      <c r="O688" s="19" t="n">
        <v>4.0</v>
      </c>
      <c r="P688" s="19" t="n">
        <v>4.0</v>
      </c>
      <c r="Q688" s="19" t="n">
        <v>4.0</v>
      </c>
      <c r="R688" s="19" t="n">
        <v>4.0</v>
      </c>
      <c r="S688" s="19" t="n">
        <v>4.0</v>
      </c>
      <c r="T688" s="19" t="n">
        <v>5.0</v>
      </c>
      <c r="U688" s="19" t="n">
        <v>5.0</v>
      </c>
      <c r="V688" s="19" t="n">
        <v>5.0</v>
      </c>
    </row>
    <row r="689">
      <c r="B689" s="8" t="s">
        <v>137</v>
      </c>
      <c r="C689" s="15" t="n">
        <v>4.0</v>
      </c>
      <c r="D689" s="15" t="n">
        <v>5.0</v>
      </c>
      <c r="E689" s="15" t="n">
        <v>4.0</v>
      </c>
      <c r="F689" s="15" t="n">
        <v>5.0</v>
      </c>
      <c r="G689" s="15" t="n">
        <v>5.0</v>
      </c>
      <c r="H689" s="15" t="n">
        <v>4.0</v>
      </c>
      <c r="I689" s="15" t="n">
        <v>5.0</v>
      </c>
      <c r="J689" s="15" t="n">
        <v>4.0</v>
      </c>
      <c r="K689" s="15" t="n">
        <v>5.0</v>
      </c>
      <c r="L689" s="15" t="n">
        <v>5.0</v>
      </c>
      <c r="M689" s="15" t="n">
        <v>4.0</v>
      </c>
      <c r="N689" s="15" t="n">
        <v>4.0</v>
      </c>
      <c r="O689" s="15" t="n">
        <v>5.0</v>
      </c>
      <c r="P689" s="15" t="n">
        <v>5.0</v>
      </c>
      <c r="Q689" s="15" t="n">
        <v>5.0</v>
      </c>
      <c r="R689" s="15" t="n">
        <v>5.0</v>
      </c>
      <c r="S689" s="15" t="n">
        <v>4.0</v>
      </c>
      <c r="T689" s="15" t="n">
        <v>5.0</v>
      </c>
      <c r="U689" s="15" t="n">
        <v>4.0</v>
      </c>
      <c r="V689" s="15" t="n">
        <v>4.0</v>
      </c>
    </row>
    <row r="690">
      <c r="B690" s="8" t="s">
        <v>138</v>
      </c>
      <c r="C690" s="19" t="n">
        <v>4.0</v>
      </c>
      <c r="D690" s="19" t="n">
        <v>4.0</v>
      </c>
      <c r="E690" s="19" t="n">
        <v>5.0</v>
      </c>
      <c r="F690" s="19" t="n">
        <v>5.0</v>
      </c>
      <c r="G690" s="19" t="n">
        <v>5.0</v>
      </c>
      <c r="H690" s="19" t="n">
        <v>4.0</v>
      </c>
      <c r="I690" s="19" t="n">
        <v>5.0</v>
      </c>
      <c r="J690" s="19" t="n">
        <v>5.0</v>
      </c>
      <c r="K690" s="19" t="n">
        <v>5.0</v>
      </c>
      <c r="L690" s="19" t="n">
        <v>5.0</v>
      </c>
      <c r="M690" s="19" t="n">
        <v>5.0</v>
      </c>
      <c r="N690" s="19" t="n">
        <v>4.0</v>
      </c>
      <c r="O690" s="19" t="n">
        <v>4.0</v>
      </c>
      <c r="P690" s="19" t="n">
        <v>4.0</v>
      </c>
      <c r="Q690" s="19" t="n">
        <v>5.0</v>
      </c>
      <c r="R690" s="19" t="n">
        <v>4.0</v>
      </c>
      <c r="S690" s="19" t="n">
        <v>5.0</v>
      </c>
      <c r="T690" s="19" t="n">
        <v>5.0</v>
      </c>
      <c r="U690" s="19" t="n">
        <v>4.0</v>
      </c>
      <c r="V690" s="19" t="n">
        <v>5.0</v>
      </c>
    </row>
    <row r="691">
      <c r="B691" s="8" t="s">
        <v>139</v>
      </c>
      <c r="C691" s="15" t="n">
        <v>4.0</v>
      </c>
      <c r="D691" s="15" t="n">
        <v>5.0</v>
      </c>
      <c r="E691" s="15" t="n">
        <v>4.0</v>
      </c>
      <c r="F691" s="15" t="n">
        <v>5.0</v>
      </c>
      <c r="G691" s="15" t="n">
        <v>4.0</v>
      </c>
      <c r="H691" s="15" t="n">
        <v>4.0</v>
      </c>
      <c r="I691" s="15" t="n">
        <v>5.0</v>
      </c>
      <c r="J691" s="15" t="n">
        <v>4.0</v>
      </c>
      <c r="K691" s="15" t="n">
        <v>5.0</v>
      </c>
      <c r="L691" s="15" t="n">
        <v>4.0</v>
      </c>
      <c r="M691" s="15" t="n">
        <v>5.0</v>
      </c>
      <c r="N691" s="15" t="n">
        <v>5.0</v>
      </c>
      <c r="O691" s="15" t="n">
        <v>4.0</v>
      </c>
      <c r="P691" s="15" t="n">
        <v>5.0</v>
      </c>
      <c r="Q691" s="15" t="n">
        <v>5.0</v>
      </c>
      <c r="R691" s="15" t="n">
        <v>4.0</v>
      </c>
      <c r="S691" s="15" t="n">
        <v>5.0</v>
      </c>
      <c r="T691" s="15" t="n">
        <v>5.0</v>
      </c>
      <c r="U691" s="15" t="n">
        <v>4.0</v>
      </c>
      <c r="V691" s="15" t="n">
        <v>4.0</v>
      </c>
    </row>
    <row r="692">
      <c r="B692" s="8" t="s">
        <v>140</v>
      </c>
      <c r="C692" s="19" t="n">
        <v>5.0</v>
      </c>
      <c r="D692" s="19" t="n">
        <v>5.0</v>
      </c>
      <c r="E692" s="19" t="n">
        <v>4.0</v>
      </c>
      <c r="F692" s="19" t="n">
        <v>4.0</v>
      </c>
      <c r="G692" s="19" t="n">
        <v>5.0</v>
      </c>
      <c r="H692" s="19" t="n">
        <v>4.0</v>
      </c>
      <c r="I692" s="19" t="n">
        <v>5.0</v>
      </c>
      <c r="J692" s="19" t="n">
        <v>4.0</v>
      </c>
      <c r="K692" s="19" t="n">
        <v>5.0</v>
      </c>
      <c r="L692" s="19" t="n">
        <v>4.0</v>
      </c>
      <c r="M692" s="19" t="n">
        <v>4.0</v>
      </c>
      <c r="N692" s="19" t="n">
        <v>5.0</v>
      </c>
      <c r="O692" s="19" t="n">
        <v>4.0</v>
      </c>
      <c r="P692" s="19" t="n">
        <v>5.0</v>
      </c>
      <c r="Q692" s="19" t="n">
        <v>5.0</v>
      </c>
      <c r="R692" s="19" t="n">
        <v>4.0</v>
      </c>
      <c r="S692" s="19" t="n">
        <v>5.0</v>
      </c>
      <c r="T692" s="19" t="n">
        <v>4.0</v>
      </c>
      <c r="U692" s="19" t="n">
        <v>5.0</v>
      </c>
      <c r="V692" s="19" t="n">
        <v>5.0</v>
      </c>
    </row>
    <row r="693">
      <c r="B693" s="8" t="s">
        <v>141</v>
      </c>
      <c r="C693" s="15" t="n">
        <v>4.0</v>
      </c>
      <c r="D693" s="15" t="n">
        <v>5.0</v>
      </c>
      <c r="E693" s="15" t="n">
        <v>4.0</v>
      </c>
      <c r="F693" s="15" t="n">
        <v>5.0</v>
      </c>
      <c r="G693" s="15" t="n">
        <v>5.0</v>
      </c>
      <c r="H693" s="15" t="n">
        <v>5.0</v>
      </c>
      <c r="I693" s="15" t="n">
        <v>4.0</v>
      </c>
      <c r="J693" s="15" t="n">
        <v>5.0</v>
      </c>
      <c r="K693" s="15" t="n">
        <v>4.0</v>
      </c>
      <c r="L693" s="15" t="n">
        <v>4.0</v>
      </c>
      <c r="M693" s="15" t="n">
        <v>4.0</v>
      </c>
      <c r="N693" s="15" t="n">
        <v>4.0</v>
      </c>
      <c r="O693" s="15" t="n">
        <v>5.0</v>
      </c>
      <c r="P693" s="15" t="n">
        <v>5.0</v>
      </c>
      <c r="Q693" s="15" t="n">
        <v>5.0</v>
      </c>
      <c r="R693" s="15" t="n">
        <v>3.0</v>
      </c>
      <c r="S693" s="15" t="n">
        <v>4.0</v>
      </c>
      <c r="T693" s="15" t="n">
        <v>4.0</v>
      </c>
      <c r="U693" s="15" t="n">
        <v>4.0</v>
      </c>
      <c r="V693" s="15" t="n">
        <v>4.0</v>
      </c>
    </row>
    <row r="694">
      <c r="B694" s="8" t="s">
        <v>142</v>
      </c>
      <c r="C694" s="19" t="n">
        <v>4.0</v>
      </c>
      <c r="D694" s="19" t="n">
        <v>5.0</v>
      </c>
      <c r="E694" s="19" t="n">
        <v>4.0</v>
      </c>
      <c r="F694" s="19" t="n">
        <v>5.0</v>
      </c>
      <c r="G694" s="19" t="n">
        <v>5.0</v>
      </c>
      <c r="H694" s="19" t="n">
        <v>4.0</v>
      </c>
      <c r="I694" s="19" t="n">
        <v>5.0</v>
      </c>
      <c r="J694" s="19" t="n">
        <v>4.0</v>
      </c>
      <c r="K694" s="19" t="n">
        <v>5.0</v>
      </c>
      <c r="L694" s="19" t="n">
        <v>5.0</v>
      </c>
      <c r="M694" s="19" t="n">
        <v>5.0</v>
      </c>
      <c r="N694" s="19" t="n">
        <v>5.0</v>
      </c>
      <c r="O694" s="19" t="n">
        <v>5.0</v>
      </c>
      <c r="P694" s="19" t="n">
        <v>5.0</v>
      </c>
      <c r="Q694" s="19" t="n">
        <v>5.0</v>
      </c>
      <c r="R694" s="19" t="n">
        <v>5.0</v>
      </c>
      <c r="S694" s="19" t="n">
        <v>5.0</v>
      </c>
      <c r="T694" s="19" t="n">
        <v>5.0</v>
      </c>
      <c r="U694" s="19" t="n">
        <v>5.0</v>
      </c>
      <c r="V694" s="19" t="n">
        <v>4.0</v>
      </c>
    </row>
    <row r="695">
      <c r="B695" s="8" t="s">
        <v>143</v>
      </c>
      <c r="C695" s="15" t="n">
        <v>5.0</v>
      </c>
      <c r="D695" s="15" t="n">
        <v>5.0</v>
      </c>
      <c r="E695" s="15" t="n">
        <v>4.0</v>
      </c>
      <c r="F695" s="15" t="n">
        <v>4.0</v>
      </c>
      <c r="G695" s="15" t="n">
        <v>5.0</v>
      </c>
      <c r="H695" s="15" t="n">
        <v>4.0</v>
      </c>
      <c r="I695" s="15" t="n">
        <v>5.0</v>
      </c>
      <c r="J695" s="15" t="n">
        <v>5.0</v>
      </c>
      <c r="K695" s="15" t="n">
        <v>4.0</v>
      </c>
      <c r="L695" s="15" t="n">
        <v>5.0</v>
      </c>
      <c r="M695" s="15" t="n">
        <v>4.0</v>
      </c>
      <c r="N695" s="15" t="n">
        <v>5.0</v>
      </c>
      <c r="O695" s="15" t="n">
        <v>5.0</v>
      </c>
      <c r="P695" s="15" t="n">
        <v>5.0</v>
      </c>
      <c r="Q695" s="15" t="n">
        <v>5.0</v>
      </c>
      <c r="R695" s="15" t="n">
        <v>4.0</v>
      </c>
      <c r="S695" s="15" t="n">
        <v>5.0</v>
      </c>
      <c r="T695" s="15" t="n">
        <v>4.0</v>
      </c>
      <c r="U695" s="15" t="n">
        <v>5.0</v>
      </c>
      <c r="V695" s="15" t="n">
        <v>5.0</v>
      </c>
    </row>
    <row r="696">
      <c r="B696" s="8" t="s">
        <v>144</v>
      </c>
      <c r="C696" s="19" t="n">
        <v>4.0</v>
      </c>
      <c r="D696" s="19" t="n">
        <v>4.0</v>
      </c>
      <c r="E696" s="19" t="n">
        <v>5.0</v>
      </c>
      <c r="F696" s="19" t="n">
        <v>4.0</v>
      </c>
      <c r="G696" s="19" t="n">
        <v>4.0</v>
      </c>
      <c r="H696" s="19" t="n">
        <v>5.0</v>
      </c>
      <c r="I696" s="19" t="n">
        <v>5.0</v>
      </c>
      <c r="J696" s="19" t="n">
        <v>4.0</v>
      </c>
      <c r="K696" s="19" t="n">
        <v>4.0</v>
      </c>
      <c r="L696" s="19" t="n">
        <v>5.0</v>
      </c>
      <c r="M696" s="19" t="n">
        <v>5.0</v>
      </c>
      <c r="N696" s="19" t="n">
        <v>5.0</v>
      </c>
      <c r="O696" s="19" t="n">
        <v>5.0</v>
      </c>
      <c r="P696" s="19" t="n">
        <v>5.0</v>
      </c>
      <c r="Q696" s="19" t="n">
        <v>5.0</v>
      </c>
      <c r="R696" s="19" t="n">
        <v>4.0</v>
      </c>
      <c r="S696" s="19" t="n">
        <v>5.0</v>
      </c>
      <c r="T696" s="19" t="n">
        <v>5.0</v>
      </c>
      <c r="U696" s="19" t="n">
        <v>5.0</v>
      </c>
      <c r="V696" s="19" t="n">
        <v>4.0</v>
      </c>
    </row>
    <row r="697">
      <c r="B697" s="8" t="s">
        <v>145</v>
      </c>
      <c r="C697" s="15" t="n">
        <v>5.0</v>
      </c>
      <c r="D697" s="15" t="n">
        <v>4.0</v>
      </c>
      <c r="E697" s="15" t="n">
        <v>5.0</v>
      </c>
      <c r="F697" s="15" t="n">
        <v>4.0</v>
      </c>
      <c r="G697" s="15" t="n">
        <v>5.0</v>
      </c>
      <c r="H697" s="15" t="n">
        <v>5.0</v>
      </c>
      <c r="I697" s="15" t="n">
        <v>5.0</v>
      </c>
      <c r="J697" s="15" t="n">
        <v>4.0</v>
      </c>
      <c r="K697" s="15" t="n">
        <v>4.0</v>
      </c>
      <c r="L697" s="15" t="n">
        <v>4.0</v>
      </c>
      <c r="M697" s="15" t="n">
        <v>4.0</v>
      </c>
      <c r="N697" s="15" t="n">
        <v>5.0</v>
      </c>
      <c r="O697" s="15" t="n">
        <v>5.0</v>
      </c>
      <c r="P697" s="15" t="n">
        <v>5.0</v>
      </c>
      <c r="Q697" s="15" t="n">
        <v>4.0</v>
      </c>
      <c r="R697" s="15" t="n">
        <v>4.0</v>
      </c>
      <c r="S697" s="15" t="n">
        <v>4.0</v>
      </c>
      <c r="T697" s="15" t="n">
        <v>5.0</v>
      </c>
      <c r="U697" s="15" t="n">
        <v>5.0</v>
      </c>
      <c r="V697" s="15" t="n">
        <v>5.0</v>
      </c>
    </row>
    <row r="698">
      <c r="B698" s="8" t="s">
        <v>146</v>
      </c>
      <c r="C698" s="19" t="n">
        <v>4.0</v>
      </c>
      <c r="D698" s="19" t="n">
        <v>5.0</v>
      </c>
      <c r="E698" s="19" t="n">
        <v>4.0</v>
      </c>
      <c r="F698" s="19" t="n">
        <v>5.0</v>
      </c>
      <c r="G698" s="19" t="n">
        <v>5.0</v>
      </c>
      <c r="H698" s="19" t="n">
        <v>4.0</v>
      </c>
      <c r="I698" s="19" t="n">
        <v>5.0</v>
      </c>
      <c r="J698" s="19" t="n">
        <v>4.0</v>
      </c>
      <c r="K698" s="19" t="n">
        <v>5.0</v>
      </c>
      <c r="L698" s="19" t="n">
        <v>5.0</v>
      </c>
      <c r="M698" s="19" t="n">
        <v>4.0</v>
      </c>
      <c r="N698" s="19" t="n">
        <v>4.0</v>
      </c>
      <c r="O698" s="19" t="n">
        <v>5.0</v>
      </c>
      <c r="P698" s="19" t="n">
        <v>5.0</v>
      </c>
      <c r="Q698" s="19" t="n">
        <v>5.0</v>
      </c>
      <c r="R698" s="19" t="n">
        <v>4.0</v>
      </c>
      <c r="S698" s="19" t="n">
        <v>5.0</v>
      </c>
      <c r="T698" s="19" t="n">
        <v>4.0</v>
      </c>
      <c r="U698" s="19" t="n">
        <v>5.0</v>
      </c>
      <c r="V698" s="19" t="n">
        <v>5.0</v>
      </c>
    </row>
    <row r="699">
      <c r="B699" s="8" t="s">
        <v>147</v>
      </c>
      <c r="C699" s="15" t="n">
        <v>5.0</v>
      </c>
      <c r="D699" s="15" t="n">
        <v>5.0</v>
      </c>
      <c r="E699" s="15" t="n">
        <v>4.0</v>
      </c>
      <c r="F699" s="15" t="n">
        <v>4.0</v>
      </c>
      <c r="G699" s="15" t="n">
        <v>4.0</v>
      </c>
      <c r="H699" s="15" t="n">
        <v>5.0</v>
      </c>
      <c r="I699" s="15" t="n">
        <v>4.0</v>
      </c>
      <c r="J699" s="15" t="n">
        <v>5.0</v>
      </c>
      <c r="K699" s="15" t="n">
        <v>4.0</v>
      </c>
      <c r="L699" s="15" t="n">
        <v>5.0</v>
      </c>
      <c r="M699" s="15" t="n">
        <v>4.0</v>
      </c>
      <c r="N699" s="15" t="n">
        <v>5.0</v>
      </c>
      <c r="O699" s="15" t="n">
        <v>5.0</v>
      </c>
      <c r="P699" s="15" t="n">
        <v>4.0</v>
      </c>
      <c r="Q699" s="15" t="n">
        <v>5.0</v>
      </c>
      <c r="R699" s="15" t="n">
        <v>4.0</v>
      </c>
      <c r="S699" s="15" t="n">
        <v>5.0</v>
      </c>
      <c r="T699" s="15" t="n">
        <v>4.0</v>
      </c>
      <c r="U699" s="15" t="n">
        <v>5.0</v>
      </c>
      <c r="V699" s="15" t="n">
        <v>5.0</v>
      </c>
    </row>
    <row r="700">
      <c r="B700" s="8" t="s">
        <v>148</v>
      </c>
      <c r="C700" s="19" t="n">
        <v>4.0</v>
      </c>
      <c r="D700" s="19" t="n">
        <v>4.0</v>
      </c>
      <c r="E700" s="19" t="n">
        <v>5.0</v>
      </c>
      <c r="F700" s="19" t="n">
        <v>4.0</v>
      </c>
      <c r="G700" s="19" t="n">
        <v>4.0</v>
      </c>
      <c r="H700" s="19" t="n">
        <v>5.0</v>
      </c>
      <c r="I700" s="19" t="n">
        <v>5.0</v>
      </c>
      <c r="J700" s="19" t="n">
        <v>4.0</v>
      </c>
      <c r="K700" s="19" t="n">
        <v>4.0</v>
      </c>
      <c r="L700" s="19" t="n">
        <v>5.0</v>
      </c>
      <c r="M700" s="19" t="n">
        <v>4.0</v>
      </c>
      <c r="N700" s="19" t="n">
        <v>5.0</v>
      </c>
      <c r="O700" s="19" t="n">
        <v>5.0</v>
      </c>
      <c r="P700" s="19" t="n">
        <v>5.0</v>
      </c>
      <c r="Q700" s="19" t="n">
        <v>5.0</v>
      </c>
      <c r="R700" s="19" t="n">
        <v>4.0</v>
      </c>
      <c r="S700" s="19" t="n">
        <v>5.0</v>
      </c>
      <c r="T700" s="19" t="n">
        <v>5.0</v>
      </c>
      <c r="U700" s="19" t="n">
        <v>4.0</v>
      </c>
      <c r="V700" s="19" t="n">
        <v>4.0</v>
      </c>
    </row>
    <row r="701">
      <c r="B701" s="8" t="s">
        <v>149</v>
      </c>
      <c r="C701" s="15" t="n">
        <v>4.0</v>
      </c>
      <c r="D701" s="15" t="n">
        <v>5.0</v>
      </c>
      <c r="E701" s="15" t="n">
        <v>4.0</v>
      </c>
      <c r="F701" s="15" t="n">
        <v>5.0</v>
      </c>
      <c r="G701" s="15" t="n">
        <v>5.0</v>
      </c>
      <c r="H701" s="15" t="n">
        <v>5.0</v>
      </c>
      <c r="I701" s="15" t="n">
        <v>4.0</v>
      </c>
      <c r="J701" s="15" t="n">
        <v>4.0</v>
      </c>
      <c r="K701" s="15" t="n">
        <v>5.0</v>
      </c>
      <c r="L701" s="15" t="n">
        <v>5.0</v>
      </c>
      <c r="M701" s="15" t="n">
        <v>5.0</v>
      </c>
      <c r="N701" s="15" t="n">
        <v>5.0</v>
      </c>
      <c r="O701" s="15" t="n">
        <v>5.0</v>
      </c>
      <c r="P701" s="15" t="n">
        <v>5.0</v>
      </c>
      <c r="Q701" s="15" t="n">
        <v>5.0</v>
      </c>
      <c r="R701" s="15" t="n">
        <v>5.0</v>
      </c>
      <c r="S701" s="15" t="n">
        <v>4.0</v>
      </c>
      <c r="T701" s="15" t="n">
        <v>4.0</v>
      </c>
      <c r="U701" s="15" t="n">
        <v>5.0</v>
      </c>
      <c r="V701" s="15" t="n">
        <v>5.0</v>
      </c>
    </row>
    <row r="702">
      <c r="B702" s="8" t="s">
        <v>150</v>
      </c>
      <c r="C702" s="19" t="n">
        <v>4.0</v>
      </c>
      <c r="D702" s="19" t="n">
        <v>5.0</v>
      </c>
      <c r="E702" s="19" t="n">
        <v>5.0</v>
      </c>
      <c r="F702" s="19" t="n">
        <v>5.0</v>
      </c>
      <c r="G702" s="19" t="n">
        <v>5.0</v>
      </c>
      <c r="H702" s="19" t="n">
        <v>4.0</v>
      </c>
      <c r="I702" s="19" t="n">
        <v>4.0</v>
      </c>
      <c r="J702" s="19" t="n">
        <v>4.0</v>
      </c>
      <c r="K702" s="19" t="n">
        <v>5.0</v>
      </c>
      <c r="L702" s="19" t="n">
        <v>5.0</v>
      </c>
      <c r="M702" s="19" t="n">
        <v>5.0</v>
      </c>
      <c r="N702" s="19" t="n">
        <v>5.0</v>
      </c>
      <c r="O702" s="19" t="n">
        <v>5.0</v>
      </c>
      <c r="P702" s="19" t="n">
        <v>5.0</v>
      </c>
      <c r="Q702" s="19" t="n">
        <v>5.0</v>
      </c>
      <c r="R702" s="19" t="n">
        <v>4.0</v>
      </c>
      <c r="S702" s="19" t="n">
        <v>4.0</v>
      </c>
      <c r="T702" s="19" t="n">
        <v>4.0</v>
      </c>
      <c r="U702" s="19" t="n">
        <v>5.0</v>
      </c>
      <c r="V702" s="19" t="n">
        <v>5.0</v>
      </c>
    </row>
    <row r="703">
      <c r="B703" s="8" t="s">
        <v>151</v>
      </c>
      <c r="C703" s="15" t="n">
        <v>5.0</v>
      </c>
      <c r="D703" s="15" t="n">
        <v>3.0</v>
      </c>
      <c r="E703" s="15" t="n">
        <v>4.0</v>
      </c>
      <c r="F703" s="15" t="n">
        <v>5.0</v>
      </c>
      <c r="G703" s="15" t="n">
        <v>4.0</v>
      </c>
      <c r="H703" s="15" t="n">
        <v>5.0</v>
      </c>
      <c r="I703" s="15" t="n">
        <v>4.0</v>
      </c>
      <c r="J703" s="15" t="n">
        <v>4.0</v>
      </c>
      <c r="K703" s="15" t="n">
        <v>4.0</v>
      </c>
      <c r="L703" s="15" t="n">
        <v>3.0</v>
      </c>
      <c r="M703" s="15" t="n">
        <v>5.0</v>
      </c>
      <c r="N703" s="15" t="n">
        <v>5.0</v>
      </c>
      <c r="O703" s="15" t="n">
        <v>5.0</v>
      </c>
      <c r="P703" s="15" t="n">
        <v>5.0</v>
      </c>
      <c r="Q703" s="15" t="n">
        <v>5.0</v>
      </c>
      <c r="R703" s="15" t="n">
        <v>4.0</v>
      </c>
      <c r="S703" s="15" t="n">
        <v>5.0</v>
      </c>
      <c r="T703" s="15" t="n">
        <v>3.0</v>
      </c>
      <c r="U703" s="15" t="n">
        <v>4.0</v>
      </c>
      <c r="V703" s="15" t="n">
        <v>4.0</v>
      </c>
    </row>
    <row r="704">
      <c r="B704" s="8" t="s">
        <v>152</v>
      </c>
      <c r="C704" s="19" t="n">
        <v>5.0</v>
      </c>
      <c r="D704" s="19" t="n">
        <v>4.0</v>
      </c>
      <c r="E704" s="19" t="n">
        <v>4.0</v>
      </c>
      <c r="F704" s="19" t="n">
        <v>5.0</v>
      </c>
      <c r="G704" s="19" t="n">
        <v>5.0</v>
      </c>
      <c r="H704" s="19" t="n">
        <v>5.0</v>
      </c>
      <c r="I704" s="19" t="n">
        <v>5.0</v>
      </c>
      <c r="J704" s="19" t="n">
        <v>5.0</v>
      </c>
      <c r="K704" s="19" t="n">
        <v>4.0</v>
      </c>
      <c r="L704" s="19" t="n">
        <v>5.0</v>
      </c>
      <c r="M704" s="19" t="n">
        <v>5.0</v>
      </c>
      <c r="N704" s="19" t="n">
        <v>5.0</v>
      </c>
      <c r="O704" s="19" t="n">
        <v>4.0</v>
      </c>
      <c r="P704" s="19" t="n">
        <v>4.0</v>
      </c>
      <c r="Q704" s="19" t="n">
        <v>5.0</v>
      </c>
      <c r="R704" s="19" t="n">
        <v>5.0</v>
      </c>
      <c r="S704" s="19" t="n">
        <v>5.0</v>
      </c>
      <c r="T704" s="19" t="n">
        <v>5.0</v>
      </c>
      <c r="U704" s="19" t="n">
        <v>5.0</v>
      </c>
      <c r="V704" s="19" t="n">
        <v>4.0</v>
      </c>
    </row>
    <row r="705">
      <c r="B705" s="8" t="s">
        <v>153</v>
      </c>
      <c r="C705" s="15" t="n">
        <v>5.0</v>
      </c>
      <c r="D705" s="15" t="n">
        <v>5.0</v>
      </c>
      <c r="E705" s="15" t="n">
        <v>4.0</v>
      </c>
      <c r="F705" s="15" t="n">
        <v>4.0</v>
      </c>
      <c r="G705" s="15" t="n">
        <v>5.0</v>
      </c>
      <c r="H705" s="15" t="n">
        <v>5.0</v>
      </c>
      <c r="I705" s="15" t="n">
        <v>5.0</v>
      </c>
      <c r="J705" s="15" t="n">
        <v>4.0</v>
      </c>
      <c r="K705" s="15" t="n">
        <v>5.0</v>
      </c>
      <c r="L705" s="15" t="n">
        <v>5.0</v>
      </c>
      <c r="M705" s="15" t="n">
        <v>5.0</v>
      </c>
      <c r="N705" s="15" t="n">
        <v>5.0</v>
      </c>
      <c r="O705" s="15" t="n">
        <v>4.0</v>
      </c>
      <c r="P705" s="15" t="n">
        <v>4.0</v>
      </c>
      <c r="Q705" s="15" t="n">
        <v>4.0</v>
      </c>
      <c r="R705" s="15" t="n">
        <v>4.0</v>
      </c>
      <c r="S705" s="15" t="n">
        <v>5.0</v>
      </c>
      <c r="T705" s="15" t="n">
        <v>4.0</v>
      </c>
      <c r="U705" s="15" t="n">
        <v>5.0</v>
      </c>
      <c r="V705" s="15" t="n">
        <v>5.0</v>
      </c>
    </row>
    <row r="706">
      <c r="B706" s="8" t="s">
        <v>154</v>
      </c>
      <c r="C706" s="19" t="n">
        <v>5.0</v>
      </c>
      <c r="D706" s="19" t="n">
        <v>5.0</v>
      </c>
      <c r="E706" s="19" t="n">
        <v>4.0</v>
      </c>
      <c r="F706" s="19" t="n">
        <v>4.0</v>
      </c>
      <c r="G706" s="19" t="n">
        <v>5.0</v>
      </c>
      <c r="H706" s="19" t="n">
        <v>5.0</v>
      </c>
      <c r="I706" s="19" t="n">
        <v>4.0</v>
      </c>
      <c r="J706" s="19" t="n">
        <v>5.0</v>
      </c>
      <c r="K706" s="19" t="n">
        <v>5.0</v>
      </c>
      <c r="L706" s="19" t="n">
        <v>4.0</v>
      </c>
      <c r="M706" s="19" t="n">
        <v>4.0</v>
      </c>
      <c r="N706" s="19" t="n">
        <v>5.0</v>
      </c>
      <c r="O706" s="19" t="n">
        <v>5.0</v>
      </c>
      <c r="P706" s="19" t="n">
        <v>4.0</v>
      </c>
      <c r="Q706" s="19" t="n">
        <v>4.0</v>
      </c>
      <c r="R706" s="19" t="n">
        <v>5.0</v>
      </c>
      <c r="S706" s="19" t="n">
        <v>4.0</v>
      </c>
      <c r="T706" s="19" t="n">
        <v>5.0</v>
      </c>
      <c r="U706" s="19" t="n">
        <v>5.0</v>
      </c>
      <c r="V706" s="19" t="n">
        <v>4.0</v>
      </c>
    </row>
    <row r="707">
      <c r="B707" s="8" t="s">
        <v>155</v>
      </c>
      <c r="C707" s="15" t="n">
        <v>4.0</v>
      </c>
      <c r="D707" s="15" t="n">
        <v>5.0</v>
      </c>
      <c r="E707" s="15" t="n">
        <v>5.0</v>
      </c>
      <c r="F707" s="15" t="n">
        <v>4.0</v>
      </c>
      <c r="G707" s="15" t="n">
        <v>5.0</v>
      </c>
      <c r="H707" s="15" t="n">
        <v>4.0</v>
      </c>
      <c r="I707" s="15" t="n">
        <v>5.0</v>
      </c>
      <c r="J707" s="15" t="n">
        <v>5.0</v>
      </c>
      <c r="K707" s="15" t="n">
        <v>5.0</v>
      </c>
      <c r="L707" s="15" t="n">
        <v>4.0</v>
      </c>
      <c r="M707" s="15" t="n">
        <v>4.0</v>
      </c>
      <c r="N707" s="15" t="n">
        <v>5.0</v>
      </c>
      <c r="O707" s="15" t="n">
        <v>4.0</v>
      </c>
      <c r="P707" s="15" t="n">
        <v>5.0</v>
      </c>
      <c r="Q707" s="15" t="n">
        <v>5.0</v>
      </c>
      <c r="R707" s="15" t="n">
        <v>5.0</v>
      </c>
      <c r="S707" s="15" t="n">
        <v>4.0</v>
      </c>
      <c r="T707" s="15" t="n">
        <v>4.0</v>
      </c>
      <c r="U707" s="15" t="n">
        <v>5.0</v>
      </c>
      <c r="V707" s="15" t="n">
        <v>5.0</v>
      </c>
    </row>
    <row r="708">
      <c r="B708" s="8" t="s">
        <v>156</v>
      </c>
      <c r="C708" s="19" t="n">
        <v>5.0</v>
      </c>
      <c r="D708" s="19" t="n">
        <v>4.0</v>
      </c>
      <c r="E708" s="19" t="n">
        <v>5.0</v>
      </c>
      <c r="F708" s="19" t="n">
        <v>4.0</v>
      </c>
      <c r="G708" s="19" t="n">
        <v>5.0</v>
      </c>
      <c r="H708" s="19" t="n">
        <v>4.0</v>
      </c>
      <c r="I708" s="19" t="n">
        <v>4.0</v>
      </c>
      <c r="J708" s="19" t="n">
        <v>5.0</v>
      </c>
      <c r="K708" s="19" t="n">
        <v>5.0</v>
      </c>
      <c r="L708" s="19" t="n">
        <v>4.0</v>
      </c>
      <c r="M708" s="19" t="n">
        <v>5.0</v>
      </c>
      <c r="N708" s="19" t="n">
        <v>4.0</v>
      </c>
      <c r="O708" s="19" t="n">
        <v>4.0</v>
      </c>
      <c r="P708" s="19" t="n">
        <v>4.0</v>
      </c>
      <c r="Q708" s="19" t="n">
        <v>5.0</v>
      </c>
      <c r="R708" s="19" t="n">
        <v>4.0</v>
      </c>
      <c r="S708" s="19" t="n">
        <v>5.0</v>
      </c>
      <c r="T708" s="19" t="n">
        <v>4.0</v>
      </c>
      <c r="U708" s="19" t="n">
        <v>5.0</v>
      </c>
      <c r="V708" s="19" t="n">
        <v>5.0</v>
      </c>
    </row>
    <row r="709">
      <c r="B709" s="8" t="s">
        <v>157</v>
      </c>
      <c r="C709" s="15" t="n">
        <v>4.0</v>
      </c>
      <c r="D709" s="15" t="n">
        <v>5.0</v>
      </c>
      <c r="E709" s="15" t="n">
        <v>4.0</v>
      </c>
      <c r="F709" s="15" t="n">
        <v>5.0</v>
      </c>
      <c r="G709" s="15" t="n">
        <v>4.0</v>
      </c>
      <c r="H709" s="15" t="n">
        <v>4.0</v>
      </c>
      <c r="I709" s="15" t="n">
        <v>5.0</v>
      </c>
      <c r="J709" s="15" t="n">
        <v>4.0</v>
      </c>
      <c r="K709" s="15" t="n">
        <v>5.0</v>
      </c>
      <c r="L709" s="15" t="n">
        <v>5.0</v>
      </c>
      <c r="M709" s="15" t="n">
        <v>5.0</v>
      </c>
      <c r="N709" s="15" t="n">
        <v>5.0</v>
      </c>
      <c r="O709" s="15" t="n">
        <v>4.0</v>
      </c>
      <c r="P709" s="15" t="n">
        <v>4.0</v>
      </c>
      <c r="Q709" s="15" t="n">
        <v>5.0</v>
      </c>
      <c r="R709" s="15" t="n">
        <v>4.0</v>
      </c>
      <c r="S709" s="15" t="n">
        <v>5.0</v>
      </c>
      <c r="T709" s="15" t="n">
        <v>4.0</v>
      </c>
      <c r="U709" s="15" t="n">
        <v>5.0</v>
      </c>
      <c r="V709" s="15" t="n">
        <v>4.0</v>
      </c>
    </row>
    <row r="710">
      <c r="B710" s="8" t="s">
        <v>158</v>
      </c>
      <c r="C710" s="19" t="n">
        <v>5.0</v>
      </c>
      <c r="D710" s="19" t="n">
        <v>4.0</v>
      </c>
      <c r="E710" s="19" t="n">
        <v>4.0</v>
      </c>
      <c r="F710" s="19" t="n">
        <v>5.0</v>
      </c>
      <c r="G710" s="19" t="n">
        <v>4.0</v>
      </c>
      <c r="H710" s="19" t="n">
        <v>4.0</v>
      </c>
      <c r="I710" s="19" t="n">
        <v>5.0</v>
      </c>
      <c r="J710" s="19" t="n">
        <v>5.0</v>
      </c>
      <c r="K710" s="19" t="n">
        <v>5.0</v>
      </c>
      <c r="L710" s="19" t="n">
        <v>5.0</v>
      </c>
      <c r="M710" s="19" t="n">
        <v>4.0</v>
      </c>
      <c r="N710" s="19" t="n">
        <v>5.0</v>
      </c>
      <c r="O710" s="19" t="n">
        <v>5.0</v>
      </c>
      <c r="P710" s="19" t="n">
        <v>4.0</v>
      </c>
      <c r="Q710" s="19" t="n">
        <v>5.0</v>
      </c>
      <c r="R710" s="19" t="n">
        <v>5.0</v>
      </c>
      <c r="S710" s="19" t="n">
        <v>4.0</v>
      </c>
      <c r="T710" s="19" t="n">
        <v>5.0</v>
      </c>
      <c r="U710" s="19" t="n">
        <v>4.0</v>
      </c>
      <c r="V710" s="19" t="n">
        <v>4.0</v>
      </c>
    </row>
    <row r="711">
      <c r="B711" s="8" t="s">
        <v>159</v>
      </c>
      <c r="C711" s="15" t="n">
        <v>5.0</v>
      </c>
      <c r="D711" s="15" t="n">
        <v>4.0</v>
      </c>
      <c r="E711" s="15" t="n">
        <v>5.0</v>
      </c>
      <c r="F711" s="15" t="n">
        <v>5.0</v>
      </c>
      <c r="G711" s="15" t="n">
        <v>4.0</v>
      </c>
      <c r="H711" s="15" t="n">
        <v>4.0</v>
      </c>
      <c r="I711" s="15" t="n">
        <v>4.0</v>
      </c>
      <c r="J711" s="15" t="n">
        <v>5.0</v>
      </c>
      <c r="K711" s="15" t="n">
        <v>4.0</v>
      </c>
      <c r="L711" s="15" t="n">
        <v>5.0</v>
      </c>
      <c r="M711" s="15" t="n">
        <v>4.0</v>
      </c>
      <c r="N711" s="15" t="n">
        <v>5.0</v>
      </c>
      <c r="O711" s="15" t="n">
        <v>4.0</v>
      </c>
      <c r="P711" s="15" t="n">
        <v>4.0</v>
      </c>
      <c r="Q711" s="15" t="n">
        <v>4.0</v>
      </c>
      <c r="R711" s="15" t="n">
        <v>4.0</v>
      </c>
      <c r="S711" s="15" t="n">
        <v>5.0</v>
      </c>
      <c r="T711" s="15" t="n">
        <v>4.0</v>
      </c>
      <c r="U711" s="15" t="n">
        <v>5.0</v>
      </c>
      <c r="V711" s="15" t="n">
        <v>4.0</v>
      </c>
    </row>
    <row r="712">
      <c r="B712" s="8" t="s">
        <v>160</v>
      </c>
      <c r="C712" s="19" t="n">
        <v>4.0</v>
      </c>
      <c r="D712" s="19" t="n">
        <v>5.0</v>
      </c>
      <c r="E712" s="19" t="n">
        <v>4.0</v>
      </c>
      <c r="F712" s="19" t="n">
        <v>5.0</v>
      </c>
      <c r="G712" s="19" t="n">
        <v>4.0</v>
      </c>
      <c r="H712" s="19" t="n">
        <v>4.0</v>
      </c>
      <c r="I712" s="19" t="n">
        <v>5.0</v>
      </c>
      <c r="J712" s="19" t="n">
        <v>4.0</v>
      </c>
      <c r="K712" s="19" t="n">
        <v>5.0</v>
      </c>
      <c r="L712" s="19" t="n">
        <v>4.0</v>
      </c>
      <c r="M712" s="19" t="n">
        <v>4.0</v>
      </c>
      <c r="N712" s="19" t="n">
        <v>5.0</v>
      </c>
      <c r="O712" s="19" t="n">
        <v>4.0</v>
      </c>
      <c r="P712" s="19" t="n">
        <v>5.0</v>
      </c>
      <c r="Q712" s="19" t="n">
        <v>4.0</v>
      </c>
      <c r="R712" s="19" t="n">
        <v>5.0</v>
      </c>
      <c r="S712" s="19" t="n">
        <v>4.0</v>
      </c>
      <c r="T712" s="19" t="n">
        <v>5.0</v>
      </c>
      <c r="U712" s="19" t="n">
        <v>4.0</v>
      </c>
      <c r="V712" s="19" t="n">
        <v>4.0</v>
      </c>
    </row>
    <row r="713">
      <c r="B713" s="8" t="s">
        <v>161</v>
      </c>
      <c r="C713" s="15" t="n">
        <v>4.0</v>
      </c>
      <c r="D713" s="15" t="n">
        <v>5.0</v>
      </c>
      <c r="E713" s="15" t="n">
        <v>4.0</v>
      </c>
      <c r="F713" s="15" t="n">
        <v>4.0</v>
      </c>
      <c r="G713" s="15" t="n">
        <v>5.0</v>
      </c>
      <c r="H713" s="15" t="n">
        <v>4.0</v>
      </c>
      <c r="I713" s="15" t="n">
        <v>5.0</v>
      </c>
      <c r="J713" s="15" t="n">
        <v>4.0</v>
      </c>
      <c r="K713" s="15" t="n">
        <v>4.0</v>
      </c>
      <c r="L713" s="15" t="n">
        <v>5.0</v>
      </c>
      <c r="M713" s="15" t="n">
        <v>4.0</v>
      </c>
      <c r="N713" s="15" t="n">
        <v>5.0</v>
      </c>
      <c r="O713" s="15" t="n">
        <v>5.0</v>
      </c>
      <c r="P713" s="15" t="n">
        <v>5.0</v>
      </c>
      <c r="Q713" s="15" t="n">
        <v>4.0</v>
      </c>
      <c r="R713" s="15" t="n">
        <v>4.0</v>
      </c>
      <c r="S713" s="15" t="n">
        <v>5.0</v>
      </c>
      <c r="T713" s="15" t="n">
        <v>4.0</v>
      </c>
      <c r="U713" s="15" t="n">
        <v>4.0</v>
      </c>
      <c r="V713" s="15" t="n">
        <v>5.0</v>
      </c>
    </row>
    <row r="714">
      <c r="B714" s="8" t="s">
        <v>162</v>
      </c>
      <c r="C714" s="19" t="n">
        <v>4.0</v>
      </c>
      <c r="D714" s="19" t="n">
        <v>5.0</v>
      </c>
      <c r="E714" s="19" t="n">
        <v>5.0</v>
      </c>
      <c r="F714" s="19" t="n">
        <v>4.0</v>
      </c>
      <c r="G714" s="19" t="n">
        <v>5.0</v>
      </c>
      <c r="H714" s="19" t="n">
        <v>4.0</v>
      </c>
      <c r="I714" s="19" t="n">
        <v>5.0</v>
      </c>
      <c r="J714" s="19" t="n">
        <v>4.0</v>
      </c>
      <c r="K714" s="19" t="n">
        <v>5.0</v>
      </c>
      <c r="L714" s="19" t="n">
        <v>4.0</v>
      </c>
      <c r="M714" s="19" t="n">
        <v>5.0</v>
      </c>
      <c r="N714" s="19" t="n">
        <v>4.0</v>
      </c>
      <c r="O714" s="19" t="n">
        <v>4.0</v>
      </c>
      <c r="P714" s="19" t="n">
        <v>5.0</v>
      </c>
      <c r="Q714" s="19" t="n">
        <v>5.0</v>
      </c>
      <c r="R714" s="19" t="n">
        <v>4.0</v>
      </c>
      <c r="S714" s="19" t="n">
        <v>5.0</v>
      </c>
      <c r="T714" s="19" t="n">
        <v>4.0</v>
      </c>
      <c r="U714" s="19" t="n">
        <v>5.0</v>
      </c>
      <c r="V714" s="19" t="n">
        <v>4.0</v>
      </c>
    </row>
    <row r="715">
      <c r="B715" s="8" t="s">
        <v>163</v>
      </c>
      <c r="C715" s="15" t="n">
        <v>5.0</v>
      </c>
      <c r="D715" s="15" t="n">
        <v>4.0</v>
      </c>
      <c r="E715" s="15" t="n">
        <v>4.0</v>
      </c>
      <c r="F715" s="15" t="n">
        <v>5.0</v>
      </c>
      <c r="G715" s="15" t="n">
        <v>4.0</v>
      </c>
      <c r="H715" s="15" t="n">
        <v>4.0</v>
      </c>
      <c r="I715" s="15" t="n">
        <v>5.0</v>
      </c>
      <c r="J715" s="15" t="n">
        <v>4.0</v>
      </c>
      <c r="K715" s="15" t="n">
        <v>5.0</v>
      </c>
      <c r="L715" s="15" t="n">
        <v>4.0</v>
      </c>
      <c r="M715" s="15" t="n">
        <v>4.0</v>
      </c>
      <c r="N715" s="15" t="n">
        <v>5.0</v>
      </c>
      <c r="O715" s="15" t="n">
        <v>4.0</v>
      </c>
      <c r="P715" s="15" t="n">
        <v>4.0</v>
      </c>
      <c r="Q715" s="15" t="n">
        <v>5.0</v>
      </c>
      <c r="R715" s="15" t="n">
        <v>4.0</v>
      </c>
      <c r="S715" s="15" t="n">
        <v>4.0</v>
      </c>
      <c r="T715" s="15" t="n">
        <v>5.0</v>
      </c>
      <c r="U715" s="15" t="n">
        <v>5.0</v>
      </c>
      <c r="V715" s="15" t="n">
        <v>5.0</v>
      </c>
    </row>
    <row r="716">
      <c r="B716" s="8" t="s">
        <v>164</v>
      </c>
      <c r="C716" s="19" t="n">
        <v>5.0</v>
      </c>
      <c r="D716" s="19" t="n">
        <v>5.0</v>
      </c>
      <c r="E716" s="19" t="n">
        <v>4.0</v>
      </c>
      <c r="F716" s="19" t="n">
        <v>5.0</v>
      </c>
      <c r="G716" s="19" t="n">
        <v>4.0</v>
      </c>
      <c r="H716" s="19" t="n">
        <v>4.0</v>
      </c>
      <c r="I716" s="19" t="n">
        <v>5.0</v>
      </c>
      <c r="J716" s="19" t="n">
        <v>4.0</v>
      </c>
      <c r="K716" s="19" t="n">
        <v>5.0</v>
      </c>
      <c r="L716" s="19" t="n">
        <v>4.0</v>
      </c>
      <c r="M716" s="19" t="n">
        <v>5.0</v>
      </c>
      <c r="N716" s="19" t="n">
        <v>4.0</v>
      </c>
      <c r="O716" s="19" t="n">
        <v>4.0</v>
      </c>
      <c r="P716" s="19" t="n">
        <v>4.0</v>
      </c>
      <c r="Q716" s="19" t="n">
        <v>5.0</v>
      </c>
      <c r="R716" s="19" t="n">
        <v>5.0</v>
      </c>
      <c r="S716" s="19" t="n">
        <v>4.0</v>
      </c>
      <c r="T716" s="19" t="n">
        <v>5.0</v>
      </c>
      <c r="U716" s="19" t="n">
        <v>4.0</v>
      </c>
      <c r="V716" s="19" t="n">
        <v>5.0</v>
      </c>
    </row>
    <row r="717">
      <c r="B717" s="8" t="s">
        <v>165</v>
      </c>
      <c r="C717" s="15" t="n">
        <v>4.0</v>
      </c>
      <c r="D717" s="15" t="n">
        <v>5.0</v>
      </c>
      <c r="E717" s="15" t="n">
        <v>5.0</v>
      </c>
      <c r="F717" s="15" t="n">
        <v>5.0</v>
      </c>
      <c r="G717" s="15" t="n">
        <v>4.0</v>
      </c>
      <c r="H717" s="15" t="n">
        <v>4.0</v>
      </c>
      <c r="I717" s="15" t="n">
        <v>5.0</v>
      </c>
      <c r="J717" s="15" t="n">
        <v>4.0</v>
      </c>
      <c r="K717" s="15" t="n">
        <v>5.0</v>
      </c>
      <c r="L717" s="15" t="n">
        <v>4.0</v>
      </c>
      <c r="M717" s="15" t="n">
        <v>4.0</v>
      </c>
      <c r="N717" s="15" t="n">
        <v>5.0</v>
      </c>
      <c r="O717" s="15" t="n">
        <v>5.0</v>
      </c>
      <c r="P717" s="15" t="n">
        <v>5.0</v>
      </c>
      <c r="Q717" s="15" t="n">
        <v>4.0</v>
      </c>
      <c r="R717" s="15" t="n">
        <v>4.0</v>
      </c>
      <c r="S717" s="15" t="n">
        <v>5.0</v>
      </c>
      <c r="T717" s="15" t="n">
        <v>4.0</v>
      </c>
      <c r="U717" s="15" t="n">
        <v>5.0</v>
      </c>
      <c r="V717" s="15" t="n">
        <v>4.0</v>
      </c>
    </row>
    <row r="718">
      <c r="B718" s="8" t="s">
        <v>166</v>
      </c>
      <c r="C718" s="19" t="n">
        <v>4.0</v>
      </c>
      <c r="D718" s="19" t="n">
        <v>5.0</v>
      </c>
      <c r="E718" s="19" t="n">
        <v>4.0</v>
      </c>
      <c r="F718" s="19" t="n">
        <v>5.0</v>
      </c>
      <c r="G718" s="19" t="n">
        <v>4.0</v>
      </c>
      <c r="H718" s="19" t="n">
        <v>4.0</v>
      </c>
      <c r="I718" s="19" t="n">
        <v>5.0</v>
      </c>
      <c r="J718" s="19" t="n">
        <v>4.0</v>
      </c>
      <c r="K718" s="19" t="n">
        <v>5.0</v>
      </c>
      <c r="L718" s="19" t="n">
        <v>5.0</v>
      </c>
      <c r="M718" s="19" t="n">
        <v>4.0</v>
      </c>
      <c r="N718" s="19" t="n">
        <v>5.0</v>
      </c>
      <c r="O718" s="19" t="n">
        <v>4.0</v>
      </c>
      <c r="P718" s="19" t="n">
        <v>5.0</v>
      </c>
      <c r="Q718" s="19" t="n">
        <v>4.0</v>
      </c>
      <c r="R718" s="19" t="n">
        <v>4.0</v>
      </c>
      <c r="S718" s="19" t="n">
        <v>5.0</v>
      </c>
      <c r="T718" s="19" t="n">
        <v>5.0</v>
      </c>
      <c r="U718" s="19" t="n">
        <v>4.0</v>
      </c>
      <c r="V718" s="19" t="n">
        <v>5.0</v>
      </c>
    </row>
    <row r="719">
      <c r="B719" s="8" t="s">
        <v>167</v>
      </c>
      <c r="C719" s="15" t="n">
        <v>4.0</v>
      </c>
      <c r="D719" s="15" t="n">
        <v>5.0</v>
      </c>
      <c r="E719" s="15" t="n">
        <v>4.0</v>
      </c>
      <c r="F719" s="15" t="n">
        <v>5.0</v>
      </c>
      <c r="G719" s="15" t="n">
        <v>5.0</v>
      </c>
      <c r="H719" s="15" t="n">
        <v>4.0</v>
      </c>
      <c r="I719" s="15" t="n">
        <v>5.0</v>
      </c>
      <c r="J719" s="15" t="n">
        <v>5.0</v>
      </c>
      <c r="K719" s="15" t="n">
        <v>4.0</v>
      </c>
      <c r="L719" s="15" t="n">
        <v>5.0</v>
      </c>
      <c r="M719" s="15" t="n">
        <v>4.0</v>
      </c>
      <c r="N719" s="15" t="n">
        <v>5.0</v>
      </c>
      <c r="O719" s="15" t="n">
        <v>4.0</v>
      </c>
      <c r="P719" s="15" t="n">
        <v>5.0</v>
      </c>
      <c r="Q719" s="15" t="n">
        <v>5.0</v>
      </c>
      <c r="R719" s="15" t="n">
        <v>5.0</v>
      </c>
      <c r="S719" s="15" t="n">
        <v>4.0</v>
      </c>
      <c r="T719" s="15" t="n">
        <v>5.0</v>
      </c>
      <c r="U719" s="15" t="n">
        <v>4.0</v>
      </c>
      <c r="V719" s="15" t="n">
        <v>5.0</v>
      </c>
    </row>
    <row r="720">
      <c r="B720" s="8" t="s">
        <v>168</v>
      </c>
      <c r="C720" s="19" t="n">
        <v>4.0</v>
      </c>
      <c r="D720" s="19" t="n">
        <v>5.0</v>
      </c>
      <c r="E720" s="19" t="n">
        <v>4.0</v>
      </c>
      <c r="F720" s="19" t="n">
        <v>5.0</v>
      </c>
      <c r="G720" s="19" t="n">
        <v>5.0</v>
      </c>
      <c r="H720" s="19" t="n">
        <v>4.0</v>
      </c>
      <c r="I720" s="19" t="n">
        <v>5.0</v>
      </c>
      <c r="J720" s="19" t="n">
        <v>5.0</v>
      </c>
      <c r="K720" s="19" t="n">
        <v>5.0</v>
      </c>
      <c r="L720" s="19" t="n">
        <v>4.0</v>
      </c>
      <c r="M720" s="19" t="n">
        <v>4.0</v>
      </c>
      <c r="N720" s="19" t="n">
        <v>4.0</v>
      </c>
      <c r="O720" s="19" t="n">
        <v>5.0</v>
      </c>
      <c r="P720" s="19" t="n">
        <v>4.0</v>
      </c>
      <c r="Q720" s="19" t="n">
        <v>5.0</v>
      </c>
      <c r="R720" s="19" t="n">
        <v>5.0</v>
      </c>
      <c r="S720" s="19" t="n">
        <v>4.0</v>
      </c>
      <c r="T720" s="19" t="n">
        <v>5.0</v>
      </c>
      <c r="U720" s="19" t="n">
        <v>4.0</v>
      </c>
      <c r="V720" s="19" t="n">
        <v>5.0</v>
      </c>
    </row>
    <row r="721">
      <c r="B721" s="8" t="s">
        <v>169</v>
      </c>
      <c r="C721" s="15" t="n">
        <v>4.0</v>
      </c>
      <c r="D721" s="15" t="n">
        <v>5.0</v>
      </c>
      <c r="E721" s="15" t="n">
        <v>4.0</v>
      </c>
      <c r="F721" s="15" t="n">
        <v>5.0</v>
      </c>
      <c r="G721" s="15" t="n">
        <v>5.0</v>
      </c>
      <c r="H721" s="15" t="n">
        <v>4.0</v>
      </c>
      <c r="I721" s="15" t="n">
        <v>4.0</v>
      </c>
      <c r="J721" s="15" t="n">
        <v>5.0</v>
      </c>
      <c r="K721" s="15" t="n">
        <v>5.0</v>
      </c>
      <c r="L721" s="15" t="n">
        <v>5.0</v>
      </c>
      <c r="M721" s="15" t="n">
        <v>4.0</v>
      </c>
      <c r="N721" s="15" t="n">
        <v>5.0</v>
      </c>
      <c r="O721" s="15" t="n">
        <v>5.0</v>
      </c>
      <c r="P721" s="15" t="n">
        <v>4.0</v>
      </c>
      <c r="Q721" s="15" t="n">
        <v>5.0</v>
      </c>
      <c r="R721" s="15" t="n">
        <v>4.0</v>
      </c>
      <c r="S721" s="15" t="n">
        <v>5.0</v>
      </c>
      <c r="T721" s="15" t="n">
        <v>4.0</v>
      </c>
      <c r="U721" s="15" t="n">
        <v>4.0</v>
      </c>
      <c r="V721" s="15" t="n">
        <v>5.0</v>
      </c>
    </row>
    <row r="722">
      <c r="B722" s="8" t="s">
        <v>170</v>
      </c>
      <c r="C722" s="19" t="n">
        <v>3.0</v>
      </c>
      <c r="D722" s="19" t="n">
        <v>3.0</v>
      </c>
      <c r="E722" s="19" t="n">
        <v>4.0</v>
      </c>
      <c r="F722" s="19" t="n">
        <v>5.0</v>
      </c>
      <c r="G722" s="19" t="n">
        <v>4.0</v>
      </c>
      <c r="H722" s="19" t="n">
        <v>4.0</v>
      </c>
      <c r="I722" s="19" t="n">
        <v>5.0</v>
      </c>
      <c r="J722" s="19" t="n">
        <v>5.0</v>
      </c>
      <c r="K722" s="19" t="n">
        <v>4.0</v>
      </c>
      <c r="L722" s="19" t="n">
        <v>4.0</v>
      </c>
      <c r="M722" s="19" t="n">
        <v>5.0</v>
      </c>
      <c r="N722" s="19" t="n">
        <v>4.0</v>
      </c>
      <c r="O722" s="19" t="n">
        <v>4.0</v>
      </c>
      <c r="P722" s="19" t="n">
        <v>5.0</v>
      </c>
      <c r="Q722" s="19" t="n">
        <v>5.0</v>
      </c>
      <c r="R722" s="19" t="n">
        <v>4.0</v>
      </c>
      <c r="S722" s="19" t="n">
        <v>4.0</v>
      </c>
      <c r="T722" s="19" t="n">
        <v>5.0</v>
      </c>
      <c r="U722" s="19" t="n">
        <v>4.0</v>
      </c>
      <c r="V722" s="19" t="n">
        <v>5.0</v>
      </c>
    </row>
    <row r="723">
      <c r="B723" s="8" t="s">
        <v>171</v>
      </c>
      <c r="C723" s="15" t="n">
        <v>3.0</v>
      </c>
      <c r="D723" s="15" t="n">
        <v>3.0</v>
      </c>
      <c r="E723" s="15" t="n">
        <v>5.0</v>
      </c>
      <c r="F723" s="15" t="n">
        <v>4.0</v>
      </c>
      <c r="G723" s="15" t="n">
        <v>4.0</v>
      </c>
      <c r="H723" s="15" t="n">
        <v>4.0</v>
      </c>
      <c r="I723" s="15" t="n">
        <v>5.0</v>
      </c>
      <c r="J723" s="15" t="n">
        <v>4.0</v>
      </c>
      <c r="K723" s="15" t="n">
        <v>5.0</v>
      </c>
      <c r="L723" s="15" t="n">
        <v>4.0</v>
      </c>
      <c r="M723" s="15" t="n">
        <v>4.0</v>
      </c>
      <c r="N723" s="15" t="n">
        <v>4.0</v>
      </c>
      <c r="O723" s="15" t="n">
        <v>5.0</v>
      </c>
      <c r="P723" s="15" t="n">
        <v>5.0</v>
      </c>
      <c r="Q723" s="15" t="n">
        <v>4.0</v>
      </c>
      <c r="R723" s="15" t="n">
        <v>4.0</v>
      </c>
      <c r="S723" s="15" t="n">
        <v>5.0</v>
      </c>
      <c r="T723" s="15" t="n">
        <v>4.0</v>
      </c>
      <c r="U723" s="15" t="n">
        <v>5.0</v>
      </c>
      <c r="V723" s="15" t="n">
        <v>4.0</v>
      </c>
    </row>
    <row r="724">
      <c r="B724" s="8" t="s">
        <v>172</v>
      </c>
      <c r="C724" s="19" t="n">
        <v>3.0</v>
      </c>
      <c r="D724" s="19" t="n">
        <v>4.0</v>
      </c>
      <c r="E724" s="19" t="n">
        <v>4.0</v>
      </c>
      <c r="F724" s="19" t="n">
        <v>5.0</v>
      </c>
      <c r="G724" s="19" t="n">
        <v>4.0</v>
      </c>
      <c r="H724" s="19" t="n">
        <v>4.0</v>
      </c>
      <c r="I724" s="19" t="n">
        <v>4.0</v>
      </c>
      <c r="J724" s="19" t="n">
        <v>5.0</v>
      </c>
      <c r="K724" s="19" t="n">
        <v>5.0</v>
      </c>
      <c r="L724" s="19" t="n">
        <v>4.0</v>
      </c>
      <c r="M724" s="19" t="n">
        <v>4.0</v>
      </c>
      <c r="N724" s="19" t="n">
        <v>4.0</v>
      </c>
      <c r="O724" s="19" t="n">
        <v>5.0</v>
      </c>
      <c r="P724" s="19" t="n">
        <v>5.0</v>
      </c>
      <c r="Q724" s="19" t="n">
        <v>4.0</v>
      </c>
      <c r="R724" s="19" t="n">
        <v>5.0</v>
      </c>
      <c r="S724" s="19" t="n">
        <v>4.0</v>
      </c>
      <c r="T724" s="19" t="n">
        <v>5.0</v>
      </c>
      <c r="U724" s="19" t="n">
        <v>5.0</v>
      </c>
      <c r="V724" s="19" t="n">
        <v>5.0</v>
      </c>
    </row>
    <row r="725">
      <c r="B725" s="8" t="s">
        <v>173</v>
      </c>
      <c r="C725" s="15" t="n">
        <v>4.0</v>
      </c>
      <c r="D725" s="15" t="n">
        <v>4.0</v>
      </c>
      <c r="E725" s="15" t="n">
        <v>4.0</v>
      </c>
      <c r="F725" s="15" t="n">
        <v>5.0</v>
      </c>
      <c r="G725" s="15" t="n">
        <v>5.0</v>
      </c>
      <c r="H725" s="15" t="n">
        <v>5.0</v>
      </c>
      <c r="I725" s="15" t="n">
        <v>4.0</v>
      </c>
      <c r="J725" s="15" t="n">
        <v>5.0</v>
      </c>
      <c r="K725" s="15" t="n">
        <v>5.0</v>
      </c>
      <c r="L725" s="15" t="n">
        <v>5.0</v>
      </c>
      <c r="M725" s="15" t="n">
        <v>4.0</v>
      </c>
      <c r="N725" s="15" t="n">
        <v>5.0</v>
      </c>
      <c r="O725" s="15" t="n">
        <v>4.0</v>
      </c>
      <c r="P725" s="15" t="n">
        <v>5.0</v>
      </c>
      <c r="Q725" s="15" t="n">
        <v>5.0</v>
      </c>
      <c r="R725" s="15" t="n">
        <v>4.0</v>
      </c>
      <c r="S725" s="15" t="n">
        <v>5.0</v>
      </c>
      <c r="T725" s="15" t="n">
        <v>5.0</v>
      </c>
      <c r="U725" s="15" t="n">
        <v>4.0</v>
      </c>
      <c r="V725" s="15" t="n">
        <v>5.0</v>
      </c>
    </row>
    <row r="726">
      <c r="B726" s="8" t="s">
        <v>174</v>
      </c>
      <c r="C726" s="19" t="n">
        <v>4.0</v>
      </c>
      <c r="D726" s="19" t="n">
        <v>5.0</v>
      </c>
      <c r="E726" s="19" t="n">
        <v>4.0</v>
      </c>
      <c r="F726" s="19" t="n">
        <v>5.0</v>
      </c>
      <c r="G726" s="19" t="n">
        <v>4.0</v>
      </c>
      <c r="H726" s="19" t="n">
        <v>5.0</v>
      </c>
      <c r="I726" s="19" t="n">
        <v>4.0</v>
      </c>
      <c r="J726" s="19" t="n">
        <v>4.0</v>
      </c>
      <c r="K726" s="19" t="n">
        <v>5.0</v>
      </c>
      <c r="L726" s="19" t="n">
        <v>5.0</v>
      </c>
      <c r="M726" s="19" t="n">
        <v>4.0</v>
      </c>
      <c r="N726" s="19" t="n">
        <v>5.0</v>
      </c>
      <c r="O726" s="19" t="n">
        <v>4.0</v>
      </c>
      <c r="P726" s="19" t="n">
        <v>5.0</v>
      </c>
      <c r="Q726" s="19" t="n">
        <v>4.0</v>
      </c>
      <c r="R726" s="19" t="n">
        <v>5.0</v>
      </c>
      <c r="S726" s="19" t="n">
        <v>5.0</v>
      </c>
      <c r="T726" s="19" t="n">
        <v>4.0</v>
      </c>
      <c r="U726" s="19" t="n">
        <v>4.0</v>
      </c>
      <c r="V726" s="19" t="n">
        <v>5.0</v>
      </c>
    </row>
    <row r="727">
      <c r="B727" s="8" t="s">
        <v>175</v>
      </c>
      <c r="C727" s="15" t="n">
        <v>3.98</v>
      </c>
      <c r="D727" s="15" t="n">
        <v>4.15</v>
      </c>
      <c r="E727" s="15" t="n">
        <v>4.18</v>
      </c>
      <c r="F727" s="15" t="n">
        <v>4.38</v>
      </c>
      <c r="G727" s="15" t="n">
        <v>4.45</v>
      </c>
      <c r="H727" s="15" t="n">
        <v>4.19</v>
      </c>
      <c r="I727" s="15" t="n">
        <v>4.47</v>
      </c>
      <c r="J727" s="15" t="n">
        <v>4.39</v>
      </c>
      <c r="K727" s="15" t="n">
        <v>4.48</v>
      </c>
      <c r="L727" s="15" t="n">
        <v>4.54</v>
      </c>
      <c r="M727" s="15" t="n">
        <v>4.38</v>
      </c>
      <c r="N727" s="15" t="n">
        <v>4.57</v>
      </c>
      <c r="O727" s="15" t="n">
        <v>4.51</v>
      </c>
      <c r="P727" s="15" t="n">
        <v>4.62</v>
      </c>
      <c r="Q727" s="15" t="n">
        <v>4.61</v>
      </c>
      <c r="R727" s="15" t="n">
        <v>4.19</v>
      </c>
      <c r="S727" s="15" t="n">
        <v>4.47</v>
      </c>
      <c r="T727" s="15" t="n">
        <v>4.41</v>
      </c>
      <c r="U727" s="15" t="n">
        <v>4.47</v>
      </c>
      <c r="V727" s="15" t="n">
        <v>5.0</v>
      </c>
    </row>
    <row r="728" customHeight="true" ht="10.0">
      <c r="B728"/>
    </row>
    <row r="730">
      <c r="B730" s="5" t="s">
        <v>176</v>
      </c>
    </row>
    <row r="731" customHeight="true" ht="5.0">
      <c r="B731"/>
    </row>
    <row r="732">
      <c r="B732" s="9" t="s">
        <v>5</v>
      </c>
      <c r="C732" s="8" t="s">
        <v>177</v>
      </c>
      <c r="D732" s="8" t="s">
        <v>178</v>
      </c>
      <c r="E732" s="8" t="s">
        <v>179</v>
      </c>
      <c r="F732" s="8" t="s">
        <v>180</v>
      </c>
      <c r="G732" s="8" t="s">
        <v>181</v>
      </c>
      <c r="H732" s="8" t="s">
        <v>182</v>
      </c>
      <c r="I732" s="8" t="s">
        <v>183</v>
      </c>
      <c r="J732" s="8" t="s">
        <v>184</v>
      </c>
    </row>
    <row r="733">
      <c r="B733" s="8" t="s">
        <v>22</v>
      </c>
      <c r="C733" s="15" t="n">
        <v>3.98</v>
      </c>
      <c r="D733" s="15" t="n">
        <v>4.0</v>
      </c>
      <c r="E733" s="15" t="n">
        <v>3.0</v>
      </c>
      <c r="F733" s="15" t="n">
        <v>5.0</v>
      </c>
      <c r="G733" s="15" t="n">
        <v>0.6745735726742451</v>
      </c>
      <c r="H733" s="15" t="n">
        <v>-0.7822677614170384</v>
      </c>
      <c r="I733" s="15" t="n">
        <v>0.024832158606708947</v>
      </c>
      <c r="J733" s="15" t="n">
        <v>101.0</v>
      </c>
    </row>
    <row r="734">
      <c r="B734" s="8" t="s">
        <v>23</v>
      </c>
      <c r="C734" s="19" t="n">
        <v>4.1499999999999995</v>
      </c>
      <c r="D734" s="19" t="n">
        <v>4.0</v>
      </c>
      <c r="E734" s="19" t="n">
        <v>2.0</v>
      </c>
      <c r="F734" s="19" t="n">
        <v>5.0</v>
      </c>
      <c r="G734" s="19" t="n">
        <v>0.836955822911192</v>
      </c>
      <c r="H734" s="19" t="n">
        <v>-0.5358819930020178</v>
      </c>
      <c r="I734" s="19" t="n">
        <v>-0.6030184763062271</v>
      </c>
      <c r="J734" s="19" t="n">
        <v>101.0</v>
      </c>
    </row>
    <row r="735">
      <c r="B735" s="8" t="s">
        <v>24</v>
      </c>
      <c r="C735" s="15" t="n">
        <v>4.18</v>
      </c>
      <c r="D735" s="15" t="n">
        <v>4.0</v>
      </c>
      <c r="E735" s="15" t="n">
        <v>3.0</v>
      </c>
      <c r="F735" s="15" t="n">
        <v>5.0</v>
      </c>
      <c r="G735" s="15" t="n">
        <v>0.603291302804544</v>
      </c>
      <c r="H735" s="15" t="n">
        <v>-0.3810689074426241</v>
      </c>
      <c r="I735" s="15" t="n">
        <v>-0.11139664774385788</v>
      </c>
      <c r="J735" s="15" t="n">
        <v>101.0</v>
      </c>
    </row>
    <row r="736">
      <c r="B736" s="8" t="s">
        <v>25</v>
      </c>
      <c r="C736" s="19" t="n">
        <v>4.38</v>
      </c>
      <c r="D736" s="19" t="n">
        <v>4.38</v>
      </c>
      <c r="E736" s="19" t="n">
        <v>2.0</v>
      </c>
      <c r="F736" s="19" t="n">
        <v>5.0</v>
      </c>
      <c r="G736" s="19" t="n">
        <v>0.700494874575775</v>
      </c>
      <c r="H736" s="19" t="n">
        <v>0.21738660115336605</v>
      </c>
      <c r="I736" s="19" t="n">
        <v>-0.8768028967529218</v>
      </c>
      <c r="J736" s="19" t="n">
        <v>101.0</v>
      </c>
    </row>
    <row r="737">
      <c r="B737" s="8" t="s">
        <v>26</v>
      </c>
      <c r="C737" s="15" t="n">
        <v>4.45</v>
      </c>
      <c r="D737" s="15" t="n">
        <v>5.0</v>
      </c>
      <c r="E737" s="15" t="n">
        <v>2.0</v>
      </c>
      <c r="F737" s="15" t="n">
        <v>5.0</v>
      </c>
      <c r="G737" s="15" t="n">
        <v>0.6351892210472825</v>
      </c>
      <c r="H737" s="15" t="n">
        <v>1.0395256532430435</v>
      </c>
      <c r="I737" s="15" t="n">
        <v>-0.9853733900480632</v>
      </c>
      <c r="J737" s="15" t="n">
        <v>101.0</v>
      </c>
    </row>
    <row r="738">
      <c r="B738" s="8" t="s">
        <v>27</v>
      </c>
      <c r="C738" s="19" t="n">
        <v>4.19</v>
      </c>
      <c r="D738" s="19" t="n">
        <v>4.0</v>
      </c>
      <c r="E738" s="19" t="n">
        <v>1.0</v>
      </c>
      <c r="F738" s="19" t="n">
        <v>5.0</v>
      </c>
      <c r="G738" s="19" t="n">
        <v>0.6244997998398397</v>
      </c>
      <c r="H738" s="19" t="n">
        <v>5.648768511677908</v>
      </c>
      <c r="I738" s="19" t="n">
        <v>-1.1611906231314488</v>
      </c>
      <c r="J738" s="19" t="n">
        <v>101.0</v>
      </c>
    </row>
    <row r="739">
      <c r="B739" s="8" t="s">
        <v>28</v>
      </c>
      <c r="C739" s="15" t="n">
        <v>4.470000000000001</v>
      </c>
      <c r="D739" s="15" t="n">
        <v>5.0</v>
      </c>
      <c r="E739" s="15" t="n">
        <v>1.0</v>
      </c>
      <c r="F739" s="15" t="n">
        <v>5.0</v>
      </c>
      <c r="G739" s="15" t="n">
        <v>0.7099714120586786</v>
      </c>
      <c r="H739" s="15" t="n">
        <v>4.441013114688026</v>
      </c>
      <c r="I739" s="15" t="n">
        <v>-1.6616874453585753</v>
      </c>
      <c r="J739" s="15" t="n">
        <v>101.0</v>
      </c>
    </row>
    <row r="740">
      <c r="B740" s="8" t="s">
        <v>29</v>
      </c>
      <c r="C740" s="19" t="n">
        <v>4.39</v>
      </c>
      <c r="D740" s="19" t="n">
        <v>4.0</v>
      </c>
      <c r="E740" s="19" t="n">
        <v>3.0</v>
      </c>
      <c r="F740" s="19" t="n">
        <v>5.0</v>
      </c>
      <c r="G740" s="19" t="n">
        <v>0.5784068252065708</v>
      </c>
      <c r="H740" s="19" t="n">
        <v>-0.6799925498572663</v>
      </c>
      <c r="I740" s="19" t="n">
        <v>-0.3358559330876188</v>
      </c>
      <c r="J740" s="19" t="n">
        <v>101.0</v>
      </c>
    </row>
    <row r="741">
      <c r="B741" s="8" t="s">
        <v>30</v>
      </c>
      <c r="C741" s="15" t="n">
        <v>4.48</v>
      </c>
      <c r="D741" s="15" t="n">
        <v>5.0</v>
      </c>
      <c r="E741" s="15" t="n">
        <v>3.0</v>
      </c>
      <c r="F741" s="15" t="n">
        <v>5.0</v>
      </c>
      <c r="G741" s="15" t="n">
        <v>0.6210817774314633</v>
      </c>
      <c r="H741" s="15" t="n">
        <v>-0.3202572778493056</v>
      </c>
      <c r="I741" s="15" t="n">
        <v>-0.8038768589063235</v>
      </c>
      <c r="J741" s="15" t="n">
        <v>101.0</v>
      </c>
    </row>
    <row r="742">
      <c r="B742" s="8" t="s">
        <v>31</v>
      </c>
      <c r="C742" s="19" t="n">
        <v>4.54</v>
      </c>
      <c r="D742" s="19" t="n">
        <v>5.0</v>
      </c>
      <c r="E742" s="19" t="n">
        <v>3.0</v>
      </c>
      <c r="F742" s="19" t="n">
        <v>5.0</v>
      </c>
      <c r="G742" s="19" t="n">
        <v>0.6201245483332719</v>
      </c>
      <c r="H742" s="19" t="n">
        <v>0.06292316114605745</v>
      </c>
      <c r="I742" s="19" t="n">
        <v>-1.0396501065017558</v>
      </c>
      <c r="J742" s="19" t="n">
        <v>101.0</v>
      </c>
    </row>
    <row r="743">
      <c r="B743" s="8" t="s">
        <v>32</v>
      </c>
      <c r="C743" s="15" t="n">
        <v>4.38</v>
      </c>
      <c r="D743" s="15" t="n">
        <v>4.0</v>
      </c>
      <c r="E743" s="15" t="n">
        <v>3.0</v>
      </c>
      <c r="F743" s="15" t="n">
        <v>5.0</v>
      </c>
      <c r="G743" s="15" t="n">
        <v>0.5589948546496224</v>
      </c>
      <c r="H743" s="15" t="n">
        <v>-0.7639535054809969</v>
      </c>
      <c r="I743" s="15" t="n">
        <v>-0.19941559668355816</v>
      </c>
      <c r="J743" s="15" t="n">
        <v>101.0</v>
      </c>
    </row>
    <row r="744">
      <c r="B744" s="8" t="s">
        <v>33</v>
      </c>
      <c r="C744" s="19" t="n">
        <v>4.57</v>
      </c>
      <c r="D744" s="19" t="n">
        <v>5.0</v>
      </c>
      <c r="E744" s="19" t="n">
        <v>3.0</v>
      </c>
      <c r="F744" s="19" t="n">
        <v>5.0</v>
      </c>
      <c r="G744" s="19" t="n">
        <v>0.54961732862128</v>
      </c>
      <c r="H744" s="19" t="n">
        <v>-0.33342653099950814</v>
      </c>
      <c r="I744" s="19" t="n">
        <v>-0.8288400465803135</v>
      </c>
      <c r="J744" s="19" t="n">
        <v>101.0</v>
      </c>
    </row>
    <row r="745">
      <c r="B745" s="8" t="s">
        <v>34</v>
      </c>
      <c r="C745" s="15" t="n">
        <v>4.51</v>
      </c>
      <c r="D745" s="15" t="n">
        <v>5.0</v>
      </c>
      <c r="E745" s="15" t="n">
        <v>3.0</v>
      </c>
      <c r="F745" s="15" t="n">
        <v>5.0</v>
      </c>
      <c r="G745" s="15" t="n">
        <v>0.5539238965492613</v>
      </c>
      <c r="H745" s="15" t="n">
        <v>-0.7018887851870925</v>
      </c>
      <c r="I745" s="15" t="n">
        <v>-0.57242711707291</v>
      </c>
      <c r="J745" s="15" t="n">
        <v>101.0</v>
      </c>
    </row>
    <row r="746">
      <c r="B746" s="8" t="s">
        <v>35</v>
      </c>
      <c r="C746" s="19" t="n">
        <v>4.62</v>
      </c>
      <c r="D746" s="19" t="n">
        <v>5.0</v>
      </c>
      <c r="E746" s="19" t="n">
        <v>3.0</v>
      </c>
      <c r="F746" s="19" t="n">
        <v>5.0</v>
      </c>
      <c r="G746" s="19" t="n">
        <v>0.5589948546496224</v>
      </c>
      <c r="H746" s="19" t="n">
        <v>0.4641607294922201</v>
      </c>
      <c r="I746" s="19" t="n">
        <v>-1.1815788401831957</v>
      </c>
      <c r="J746" s="19" t="n">
        <v>101.0</v>
      </c>
    </row>
    <row r="747">
      <c r="B747" s="8" t="s">
        <v>36</v>
      </c>
      <c r="C747" s="15" t="n">
        <v>4.61</v>
      </c>
      <c r="D747" s="15" t="n">
        <v>5.0</v>
      </c>
      <c r="E747" s="15" t="n">
        <v>3.0</v>
      </c>
      <c r="F747" s="15" t="n">
        <v>5.0</v>
      </c>
      <c r="G747" s="15" t="n">
        <v>0.5610280521039253</v>
      </c>
      <c r="H747" s="15" t="n">
        <v>0.3406920178661199</v>
      </c>
      <c r="I747" s="15" t="n">
        <v>-1.1311789174741136</v>
      </c>
      <c r="J747" s="15" t="n">
        <v>101.0</v>
      </c>
    </row>
    <row r="748">
      <c r="B748" s="8" t="s">
        <v>37</v>
      </c>
      <c r="C748" s="19" t="n">
        <v>4.19</v>
      </c>
      <c r="D748" s="19" t="n">
        <v>4.0</v>
      </c>
      <c r="E748" s="19" t="n">
        <v>3.0</v>
      </c>
      <c r="F748" s="19" t="n">
        <v>5.0</v>
      </c>
      <c r="G748" s="19" t="n">
        <v>0.5394349812627105</v>
      </c>
      <c r="H748" s="19" t="n">
        <v>0.020075908718315105</v>
      </c>
      <c r="I748" s="19" t="n">
        <v>0.10000281346907094</v>
      </c>
      <c r="J748" s="19" t="n">
        <v>101.0</v>
      </c>
    </row>
    <row r="749">
      <c r="B749" s="8" t="s">
        <v>38</v>
      </c>
      <c r="C749" s="15" t="n">
        <v>4.470000000000001</v>
      </c>
      <c r="D749" s="15" t="n">
        <v>5.0</v>
      </c>
      <c r="E749" s="15" t="n">
        <v>3.0</v>
      </c>
      <c r="F749" s="15" t="n">
        <v>5.0</v>
      </c>
      <c r="G749" s="15" t="n">
        <v>0.6206831113800949</v>
      </c>
      <c r="H749" s="15" t="n">
        <v>-0.36735726168159255</v>
      </c>
      <c r="I749" s="15" t="n">
        <v>-0.7669158649325115</v>
      </c>
      <c r="J749" s="15" t="n">
        <v>101.0</v>
      </c>
    </row>
    <row r="750">
      <c r="B750" s="8" t="s">
        <v>39</v>
      </c>
      <c r="C750" s="19" t="n">
        <v>4.41</v>
      </c>
      <c r="D750" s="19" t="n">
        <v>4.41</v>
      </c>
      <c r="E750" s="19" t="n">
        <v>3.0</v>
      </c>
      <c r="F750" s="19" t="n">
        <v>5.0</v>
      </c>
      <c r="G750" s="19" t="n">
        <v>0.6463147625400705</v>
      </c>
      <c r="H750" s="19" t="n">
        <v>-0.5395345846334116</v>
      </c>
      <c r="I750" s="19" t="n">
        <v>-0.6621330950101217</v>
      </c>
      <c r="J750" s="19" t="n">
        <v>101.0</v>
      </c>
    </row>
    <row r="751">
      <c r="B751" s="8" t="s">
        <v>40</v>
      </c>
      <c r="C751" s="15" t="n">
        <v>4.470000000000001</v>
      </c>
      <c r="D751" s="15" t="n">
        <v>5.0</v>
      </c>
      <c r="E751" s="15" t="n">
        <v>3.0</v>
      </c>
      <c r="F751" s="15" t="n">
        <v>5.0</v>
      </c>
      <c r="G751" s="15" t="n">
        <v>0.6206831113800949</v>
      </c>
      <c r="H751" s="15" t="n">
        <v>-0.3673572616815939</v>
      </c>
      <c r="I751" s="15" t="n">
        <v>-0.7669158649325114</v>
      </c>
      <c r="J751" s="15" t="n">
        <v>101.0</v>
      </c>
    </row>
    <row r="752">
      <c r="B752" s="8" t="s">
        <v>41</v>
      </c>
      <c r="C752" s="19" t="n">
        <v>4.4950495049504955</v>
      </c>
      <c r="D752" s="19" t="n">
        <v>5.0</v>
      </c>
      <c r="E752" s="19" t="n">
        <v>3.0</v>
      </c>
      <c r="F752" s="19" t="n">
        <v>5.0</v>
      </c>
      <c r="G752" s="19" t="n">
        <v>0.6390550322021752</v>
      </c>
      <c r="H752" s="19" t="n">
        <v>-0.23115104917151452</v>
      </c>
      <c r="I752" s="19" t="n">
        <v>-0.9054955423590609</v>
      </c>
      <c r="J752" s="19" t="n">
        <v>101.0</v>
      </c>
    </row>
    <row r="753" customHeight="true" ht="10.0">
      <c r="B753"/>
    </row>
    <row r="755">
      <c r="B755" s="4" t="s">
        <v>185</v>
      </c>
    </row>
    <row r="756" customHeight="true" ht="5.0">
      <c r="B756"/>
    </row>
    <row r="757">
      <c r="B757" s="9" t="s">
        <v>75</v>
      </c>
      <c r="C757" s="8" t="s">
        <v>22</v>
      </c>
      <c r="D757" s="8" t="s">
        <v>23</v>
      </c>
      <c r="E757" s="8" t="s">
        <v>24</v>
      </c>
      <c r="F757" s="8" t="s">
        <v>25</v>
      </c>
      <c r="G757" s="8" t="s">
        <v>26</v>
      </c>
      <c r="H757" s="8" t="s">
        <v>27</v>
      </c>
      <c r="I757" s="8" t="s">
        <v>28</v>
      </c>
      <c r="J757" s="8" t="s">
        <v>29</v>
      </c>
      <c r="K757" s="8" t="s">
        <v>30</v>
      </c>
      <c r="L757" s="8" t="s">
        <v>31</v>
      </c>
      <c r="M757" s="8" t="s">
        <v>32</v>
      </c>
      <c r="N757" s="8" t="s">
        <v>33</v>
      </c>
      <c r="O757" s="8" t="s">
        <v>34</v>
      </c>
      <c r="P757" s="8" t="s">
        <v>35</v>
      </c>
      <c r="Q757" s="8" t="s">
        <v>36</v>
      </c>
      <c r="R757" s="8" t="s">
        <v>37</v>
      </c>
      <c r="S757" s="8" t="s">
        <v>38</v>
      </c>
      <c r="T757" s="8" t="s">
        <v>39</v>
      </c>
      <c r="U757" s="8" t="s">
        <v>40</v>
      </c>
      <c r="V757" s="8" t="s">
        <v>41</v>
      </c>
    </row>
    <row r="758">
      <c r="B758" s="8" t="s">
        <v>76</v>
      </c>
      <c r="C758" s="15" t="n">
        <v>1.5120663502371796</v>
      </c>
      <c r="D758" s="15" t="n">
        <v>1.0155852635607894</v>
      </c>
      <c r="E758" s="15" t="n">
        <v>1.3592107099638828</v>
      </c>
      <c r="F758" s="15" t="n">
        <v>0.8850885602488915</v>
      </c>
      <c r="G758" s="15" t="n">
        <v>0.8658837111454359</v>
      </c>
      <c r="H758" s="15" t="n">
        <v>1.2970380458212052</v>
      </c>
      <c r="I758" s="15" t="n">
        <v>0.7465089312021408</v>
      </c>
      <c r="J758" s="15" t="n">
        <v>1.054621026959954</v>
      </c>
      <c r="K758" s="15" t="n">
        <v>0.8372488437038095</v>
      </c>
      <c r="L758" s="15" t="n">
        <v>0.7417864705345985</v>
      </c>
      <c r="M758" s="15" t="n">
        <v>1.1091336437946564</v>
      </c>
      <c r="N758" s="15" t="n">
        <v>0.7823625231734578</v>
      </c>
      <c r="O758" s="15" t="n">
        <v>0.8845980522821206</v>
      </c>
      <c r="P758" s="15" t="n">
        <v>0.6797915881322083</v>
      </c>
      <c r="Q758" s="15" t="n">
        <v>0.695152405548084</v>
      </c>
      <c r="R758" s="15" t="n">
        <v>1.5015711404253937</v>
      </c>
      <c r="S758" s="15" t="n">
        <v>0.8538978913435216</v>
      </c>
      <c r="T758" s="15" t="n">
        <v>0.9128678999706749</v>
      </c>
      <c r="U758" s="15" t="n">
        <v>0.8538978913435217</v>
      </c>
      <c r="V758" s="15" t="n">
        <v>0.7901518173003848</v>
      </c>
    </row>
    <row r="759">
      <c r="B759" s="8" t="s">
        <v>77</v>
      </c>
      <c r="C759" s="19" t="n">
        <v>1.5120663502371796</v>
      </c>
      <c r="D759" s="19" t="n">
        <v>1.0155852635607894</v>
      </c>
      <c r="E759" s="19" t="n">
        <v>1.3592107099638828</v>
      </c>
      <c r="F759" s="19" t="n">
        <v>0.8850885602488915</v>
      </c>
      <c r="G759" s="19" t="n">
        <v>0.8658837111454359</v>
      </c>
      <c r="H759" s="19" t="n">
        <v>1.2970380458212052</v>
      </c>
      <c r="I759" s="19" t="n">
        <v>0.7465089312021408</v>
      </c>
      <c r="J759" s="19" t="n">
        <v>1.054621026959954</v>
      </c>
      <c r="K759" s="19" t="n">
        <v>0.8372488437038095</v>
      </c>
      <c r="L759" s="19" t="n">
        <v>0.7417864705345985</v>
      </c>
      <c r="M759" s="19" t="n">
        <v>1.1091336437946564</v>
      </c>
      <c r="N759" s="19" t="n">
        <v>0.7823625231734578</v>
      </c>
      <c r="O759" s="19" t="n">
        <v>0.8845980522821206</v>
      </c>
      <c r="P759" s="19" t="n">
        <v>0.6797915881322083</v>
      </c>
      <c r="Q759" s="19" t="n">
        <v>0.695152405548084</v>
      </c>
      <c r="R759" s="19" t="n">
        <v>1.5015711404253937</v>
      </c>
      <c r="S759" s="19" t="n">
        <v>0.8538978913435216</v>
      </c>
      <c r="T759" s="19" t="n">
        <v>0.9128678999706749</v>
      </c>
      <c r="U759" s="19" t="n">
        <v>0.8538978913435217</v>
      </c>
      <c r="V759" s="19" t="n">
        <v>0.7901518173003848</v>
      </c>
    </row>
    <row r="760">
      <c r="B760" s="8" t="s">
        <v>78</v>
      </c>
      <c r="C760" s="15" t="n">
        <v>-1.4527696306200353</v>
      </c>
      <c r="D760" s="15" t="n">
        <v>-1.3740271212881254</v>
      </c>
      <c r="E760" s="15" t="n">
        <v>-1.955937363118757</v>
      </c>
      <c r="F760" s="15" t="n">
        <v>-0.5424736337009333</v>
      </c>
      <c r="G760" s="15" t="n">
        <v>-0.7084503091189935</v>
      </c>
      <c r="H760" s="15" t="n">
        <v>-0.3042434922296662</v>
      </c>
      <c r="I760" s="15" t="n">
        <v>0.7465089312021408</v>
      </c>
      <c r="J760" s="15" t="n">
        <v>-0.6742659024825927</v>
      </c>
      <c r="K760" s="15" t="n">
        <v>-2.3829390166954605</v>
      </c>
      <c r="L760" s="15" t="n">
        <v>-2.4833720970071345</v>
      </c>
      <c r="M760" s="15" t="n">
        <v>-0.6797915881322084</v>
      </c>
      <c r="N760" s="15" t="n">
        <v>-1.0370852051369104</v>
      </c>
      <c r="O760" s="15" t="n">
        <v>0.8845980522821206</v>
      </c>
      <c r="P760" s="15" t="n">
        <v>0.6797915881322083</v>
      </c>
      <c r="Q760" s="15" t="n">
        <v>0.695152405548084</v>
      </c>
      <c r="R760" s="15" t="n">
        <v>-2.206011922353358</v>
      </c>
      <c r="S760" s="15" t="n">
        <v>-2.3683583024056203</v>
      </c>
      <c r="T760" s="15" t="n">
        <v>-2.1815995575570373</v>
      </c>
      <c r="U760" s="15" t="n">
        <v>-2.3683583024056207</v>
      </c>
      <c r="V760" s="15" t="n">
        <v>-2.339469106124671</v>
      </c>
    </row>
    <row r="761">
      <c r="B761" s="8" t="s">
        <v>79</v>
      </c>
      <c r="C761" s="19" t="n">
        <v>0.029648359808572177</v>
      </c>
      <c r="D761" s="19" t="n">
        <v>-0.17922092886366797</v>
      </c>
      <c r="E761" s="19" t="n">
        <v>-0.29836332657743714</v>
      </c>
      <c r="F761" s="19" t="n">
        <v>-0.5424736337009333</v>
      </c>
      <c r="G761" s="19" t="n">
        <v>0.8658837111454359</v>
      </c>
      <c r="H761" s="19" t="n">
        <v>-0.3042434922296662</v>
      </c>
      <c r="I761" s="19" t="n">
        <v>-0.6619984861603907</v>
      </c>
      <c r="J761" s="19" t="n">
        <v>-0.6742659024825927</v>
      </c>
      <c r="K761" s="19" t="n">
        <v>-0.7728450864958254</v>
      </c>
      <c r="L761" s="19" t="n">
        <v>0.7417864705345985</v>
      </c>
      <c r="M761" s="19" t="n">
        <v>-0.6797915881322084</v>
      </c>
      <c r="N761" s="19" t="n">
        <v>0.7823625231734578</v>
      </c>
      <c r="O761" s="19" t="n">
        <v>0.8845980522821206</v>
      </c>
      <c r="P761" s="19" t="n">
        <v>0.6797915881322083</v>
      </c>
      <c r="Q761" s="19" t="n">
        <v>0.695152405548084</v>
      </c>
      <c r="R761" s="19" t="n">
        <v>-0.35222039096398217</v>
      </c>
      <c r="S761" s="19" t="n">
        <v>-0.7572302055310494</v>
      </c>
      <c r="T761" s="19" t="n">
        <v>-0.6343658287931813</v>
      </c>
      <c r="U761" s="19" t="n">
        <v>-0.7572302055310495</v>
      </c>
      <c r="V761" s="19" t="n">
        <v>-2.339469106124671</v>
      </c>
    </row>
    <row r="762">
      <c r="B762" s="8" t="s">
        <v>80</v>
      </c>
      <c r="C762" s="15" t="n">
        <v>1.5120663502371796</v>
      </c>
      <c r="D762" s="15" t="n">
        <v>1.0155852635607894</v>
      </c>
      <c r="E762" s="15" t="n">
        <v>1.3592107099638828</v>
      </c>
      <c r="F762" s="15" t="n">
        <v>0.8850885602488915</v>
      </c>
      <c r="G762" s="15" t="n">
        <v>0.8658837111454359</v>
      </c>
      <c r="H762" s="15" t="n">
        <v>1.2970380458212052</v>
      </c>
      <c r="I762" s="15" t="n">
        <v>0.7465089312021408</v>
      </c>
      <c r="J762" s="15" t="n">
        <v>1.054621026959954</v>
      </c>
      <c r="K762" s="15" t="n">
        <v>0.8372488437038095</v>
      </c>
      <c r="L762" s="15" t="n">
        <v>0.7417864705345985</v>
      </c>
      <c r="M762" s="15" t="n">
        <v>-0.6797915881322084</v>
      </c>
      <c r="N762" s="15" t="n">
        <v>-1.0370852051369104</v>
      </c>
      <c r="O762" s="15" t="n">
        <v>-0.9207040952324105</v>
      </c>
      <c r="P762" s="15" t="n">
        <v>-1.1091336437946562</v>
      </c>
      <c r="Q762" s="15" t="n">
        <v>-1.0872896599598252</v>
      </c>
      <c r="R762" s="15" t="n">
        <v>-0.35222039096398217</v>
      </c>
      <c r="S762" s="15" t="n">
        <v>-0.7572302055310494</v>
      </c>
      <c r="T762" s="15" t="n">
        <v>0.9128678999706749</v>
      </c>
      <c r="U762" s="15" t="n">
        <v>0.8538978913435217</v>
      </c>
      <c r="V762" s="15" t="n">
        <v>0.7901518173003848</v>
      </c>
    </row>
    <row r="763">
      <c r="B763" s="8" t="s">
        <v>81</v>
      </c>
      <c r="C763" s="19" t="n">
        <v>-1.4527696306200353</v>
      </c>
      <c r="D763" s="19" t="n">
        <v>-1.3740271212881254</v>
      </c>
      <c r="E763" s="19" t="n">
        <v>-1.955937363118757</v>
      </c>
      <c r="F763" s="19" t="n">
        <v>-1.970035827650758</v>
      </c>
      <c r="G763" s="19" t="n">
        <v>-2.282784329383423</v>
      </c>
      <c r="H763" s="19" t="n">
        <v>-1.9055250302805375</v>
      </c>
      <c r="I763" s="19" t="n">
        <v>-2.070505903522922</v>
      </c>
      <c r="J763" s="19" t="n">
        <v>-2.4031528319251394</v>
      </c>
      <c r="K763" s="19" t="n">
        <v>-2.3829390166954605</v>
      </c>
      <c r="L763" s="19" t="n">
        <v>-2.4833720970071345</v>
      </c>
      <c r="M763" s="19" t="n">
        <v>-2.4687168200590732</v>
      </c>
      <c r="N763" s="19" t="n">
        <v>-2.8565329334472787</v>
      </c>
      <c r="O763" s="19" t="n">
        <v>-2.7260062427469416</v>
      </c>
      <c r="P763" s="19" t="n">
        <v>-2.8980588757215204</v>
      </c>
      <c r="Q763" s="19" t="n">
        <v>-2.869731725467734</v>
      </c>
      <c r="R763" s="19" t="n">
        <v>-2.206011922353358</v>
      </c>
      <c r="S763" s="19" t="n">
        <v>-2.3683583024056203</v>
      </c>
      <c r="T763" s="19" t="n">
        <v>-2.1815995575570373</v>
      </c>
      <c r="U763" s="19" t="n">
        <v>-2.3683583024056207</v>
      </c>
      <c r="V763" s="19" t="n">
        <v>-2.339469106124671</v>
      </c>
    </row>
    <row r="764">
      <c r="B764" s="8" t="s">
        <v>63</v>
      </c>
      <c r="C764" s="15" t="n">
        <v>0.029648359808572177</v>
      </c>
      <c r="D764" s="15" t="n">
        <v>-0.17922092886366797</v>
      </c>
      <c r="E764" s="15" t="n">
        <v>-0.29836332657743714</v>
      </c>
      <c r="F764" s="15" t="n">
        <v>-0.5424736337009333</v>
      </c>
      <c r="G764" s="15" t="n">
        <v>-0.7084503091189935</v>
      </c>
      <c r="H764" s="15" t="n">
        <v>1.2970380458212052</v>
      </c>
      <c r="I764" s="15" t="n">
        <v>0.7465089312021408</v>
      </c>
      <c r="J764" s="15" t="n">
        <v>1.054621026959954</v>
      </c>
      <c r="K764" s="15" t="n">
        <v>0.8372488437038095</v>
      </c>
      <c r="L764" s="15" t="n">
        <v>0.7417864705345985</v>
      </c>
      <c r="M764" s="15" t="n">
        <v>1.1091336437946564</v>
      </c>
      <c r="N764" s="15" t="n">
        <v>0.7823625231734578</v>
      </c>
      <c r="O764" s="15" t="n">
        <v>0.8845980522821206</v>
      </c>
      <c r="P764" s="15" t="n">
        <v>0.6797915881322083</v>
      </c>
      <c r="Q764" s="15" t="n">
        <v>0.695152405548084</v>
      </c>
      <c r="R764" s="15" t="n">
        <v>1.5015711404253937</v>
      </c>
      <c r="S764" s="15" t="n">
        <v>0.8538978913435216</v>
      </c>
      <c r="T764" s="15" t="n">
        <v>0.9128678999706749</v>
      </c>
      <c r="U764" s="15" t="n">
        <v>0.8538978913435217</v>
      </c>
      <c r="V764" s="15" t="n">
        <v>0.7901518173003848</v>
      </c>
    </row>
    <row r="765">
      <c r="B765" s="8" t="s">
        <v>82</v>
      </c>
      <c r="C765" s="19" t="n">
        <v>0.029648359808572177</v>
      </c>
      <c r="D765" s="19" t="n">
        <v>-1.3740271212881254</v>
      </c>
      <c r="E765" s="19" t="n">
        <v>-0.29836332657743714</v>
      </c>
      <c r="F765" s="19" t="n">
        <v>-1.970035827650758</v>
      </c>
      <c r="G765" s="19" t="n">
        <v>-0.7084503091189935</v>
      </c>
      <c r="H765" s="19" t="n">
        <v>-0.3042434922296662</v>
      </c>
      <c r="I765" s="19" t="n">
        <v>-0.6619984861603907</v>
      </c>
      <c r="J765" s="19" t="n">
        <v>-0.6742659024825927</v>
      </c>
      <c r="K765" s="19" t="n">
        <v>-0.7728450864958254</v>
      </c>
      <c r="L765" s="19" t="n">
        <v>-0.8707928132362679</v>
      </c>
      <c r="M765" s="19" t="n">
        <v>1.1091336437946564</v>
      </c>
      <c r="N765" s="19" t="n">
        <v>0.7823625231734578</v>
      </c>
      <c r="O765" s="19" t="n">
        <v>0.8845980522821206</v>
      </c>
      <c r="P765" s="19" t="n">
        <v>0.6797915881322083</v>
      </c>
      <c r="Q765" s="19" t="n">
        <v>0.695152405548084</v>
      </c>
      <c r="R765" s="19" t="n">
        <v>-0.35222039096398217</v>
      </c>
      <c r="S765" s="19" t="n">
        <v>-0.7572302055310494</v>
      </c>
      <c r="T765" s="19" t="n">
        <v>-0.6343658287931813</v>
      </c>
      <c r="U765" s="19" t="n">
        <v>-0.7572302055310495</v>
      </c>
      <c r="V765" s="19" t="n">
        <v>-0.7746586444121433</v>
      </c>
    </row>
    <row r="766">
      <c r="B766" s="8" t="s">
        <v>83</v>
      </c>
      <c r="C766" s="15" t="n">
        <v>-1.4527696306200353</v>
      </c>
      <c r="D766" s="15" t="n">
        <v>-1.3740271212881254</v>
      </c>
      <c r="E766" s="15" t="n">
        <v>-1.955937363118757</v>
      </c>
      <c r="F766" s="15" t="n">
        <v>-1.970035827650758</v>
      </c>
      <c r="G766" s="15" t="n">
        <v>-2.282784329383423</v>
      </c>
      <c r="H766" s="15" t="n">
        <v>-1.9055250302805375</v>
      </c>
      <c r="I766" s="15" t="n">
        <v>-2.070505903522922</v>
      </c>
      <c r="J766" s="15" t="n">
        <v>-0.6742659024825927</v>
      </c>
      <c r="K766" s="15" t="n">
        <v>-2.3829390166954605</v>
      </c>
      <c r="L766" s="15" t="n">
        <v>-2.4833720970071345</v>
      </c>
      <c r="M766" s="15" t="n">
        <v>-2.4687168200590732</v>
      </c>
      <c r="N766" s="15" t="n">
        <v>-1.0370852051369104</v>
      </c>
      <c r="O766" s="15" t="n">
        <v>-0.9207040952324105</v>
      </c>
      <c r="P766" s="15" t="n">
        <v>-2.8980588757215204</v>
      </c>
      <c r="Q766" s="15" t="n">
        <v>-2.869731725467734</v>
      </c>
      <c r="R766" s="15" t="n">
        <v>-2.206011922353358</v>
      </c>
      <c r="S766" s="15" t="n">
        <v>-2.3683583024056203</v>
      </c>
      <c r="T766" s="15" t="n">
        <v>-2.1815995575570373</v>
      </c>
      <c r="U766" s="15" t="n">
        <v>-2.3683583024056207</v>
      </c>
      <c r="V766" s="15" t="n">
        <v>-0.7746586444121433</v>
      </c>
    </row>
    <row r="767">
      <c r="B767" s="8" t="s">
        <v>84</v>
      </c>
      <c r="C767" s="19" t="n">
        <v>0.029648359808572177</v>
      </c>
      <c r="D767" s="19" t="n">
        <v>-0.17922092886366797</v>
      </c>
      <c r="E767" s="19" t="n">
        <v>1.3592107099638828</v>
      </c>
      <c r="F767" s="19" t="n">
        <v>-0.5424736337009333</v>
      </c>
      <c r="G767" s="19" t="n">
        <v>0.8658837111454359</v>
      </c>
      <c r="H767" s="19" t="n">
        <v>-0.3042434922296662</v>
      </c>
      <c r="I767" s="19" t="n">
        <v>0.7465089312021408</v>
      </c>
      <c r="J767" s="19" t="n">
        <v>-0.6742659024825927</v>
      </c>
      <c r="K767" s="19" t="n">
        <v>-0.7728450864958254</v>
      </c>
      <c r="L767" s="19" t="n">
        <v>0.7417864705345985</v>
      </c>
      <c r="M767" s="19" t="n">
        <v>-0.6797915881322084</v>
      </c>
      <c r="N767" s="19" t="n">
        <v>-1.0370852051369104</v>
      </c>
      <c r="O767" s="19" t="n">
        <v>-0.9207040952324105</v>
      </c>
      <c r="P767" s="19" t="n">
        <v>-1.1091336437946562</v>
      </c>
      <c r="Q767" s="19" t="n">
        <v>-1.0872896599598252</v>
      </c>
      <c r="R767" s="19" t="n">
        <v>-0.35222039096398217</v>
      </c>
      <c r="S767" s="19" t="n">
        <v>-0.7572302055310494</v>
      </c>
      <c r="T767" s="19" t="n">
        <v>-0.6343658287931813</v>
      </c>
      <c r="U767" s="19" t="n">
        <v>-0.7572302055310495</v>
      </c>
      <c r="V767" s="19" t="n">
        <v>-0.7746586444121433</v>
      </c>
    </row>
    <row r="768">
      <c r="B768" s="8" t="s">
        <v>85</v>
      </c>
      <c r="C768" s="15" t="n">
        <v>1.5120663502371796</v>
      </c>
      <c r="D768" s="15" t="n">
        <v>-0.17922092886366797</v>
      </c>
      <c r="E768" s="15" t="n">
        <v>-1.955937363118757</v>
      </c>
      <c r="F768" s="15" t="n">
        <v>-0.5424736337009333</v>
      </c>
      <c r="G768" s="15" t="n">
        <v>-2.282784329383423</v>
      </c>
      <c r="H768" s="15" t="n">
        <v>-0.3042434922296662</v>
      </c>
      <c r="I768" s="15" t="n">
        <v>0.7465089312021408</v>
      </c>
      <c r="J768" s="15" t="n">
        <v>-0.6742659024825927</v>
      </c>
      <c r="K768" s="15" t="n">
        <v>0.8372488437038095</v>
      </c>
      <c r="L768" s="15" t="n">
        <v>0.7417864705345985</v>
      </c>
      <c r="M768" s="15" t="n">
        <v>-0.6797915881322084</v>
      </c>
      <c r="N768" s="15" t="n">
        <v>-1.0370852051369104</v>
      </c>
      <c r="O768" s="15" t="n">
        <v>-0.9207040952324105</v>
      </c>
      <c r="P768" s="15" t="n">
        <v>-1.1091336437946562</v>
      </c>
      <c r="Q768" s="15" t="n">
        <v>-1.0872896599598252</v>
      </c>
      <c r="R768" s="15" t="n">
        <v>1.5015711404253937</v>
      </c>
      <c r="S768" s="15" t="n">
        <v>-0.7572302055310494</v>
      </c>
      <c r="T768" s="15" t="n">
        <v>0.9128678999706749</v>
      </c>
      <c r="U768" s="15" t="n">
        <v>-0.7572302055310495</v>
      </c>
      <c r="V768" s="15" t="n">
        <v>0.7901518173003848</v>
      </c>
    </row>
    <row r="769">
      <c r="B769" s="8" t="s">
        <v>86</v>
      </c>
      <c r="C769" s="19" t="n">
        <v>0.029648359808572177</v>
      </c>
      <c r="D769" s="19" t="n">
        <v>-1.3740271212881254</v>
      </c>
      <c r="E769" s="19" t="n">
        <v>-0.29836332657743714</v>
      </c>
      <c r="F769" s="19" t="n">
        <v>0.8850885602488915</v>
      </c>
      <c r="G769" s="19" t="n">
        <v>-0.7084503091189935</v>
      </c>
      <c r="H769" s="19" t="n">
        <v>-0.3042434922296662</v>
      </c>
      <c r="I769" s="19" t="n">
        <v>0.7465089312021408</v>
      </c>
      <c r="J769" s="19" t="n">
        <v>1.054621026959954</v>
      </c>
      <c r="K769" s="19" t="n">
        <v>-0.7728450864958254</v>
      </c>
      <c r="L769" s="19" t="n">
        <v>-0.8707928132362679</v>
      </c>
      <c r="M769" s="19" t="n">
        <v>1.1091336437946564</v>
      </c>
      <c r="N769" s="19" t="n">
        <v>0.7823625231734578</v>
      </c>
      <c r="O769" s="19" t="n">
        <v>-0.9207040952324105</v>
      </c>
      <c r="P769" s="19" t="n">
        <v>-1.1091336437946562</v>
      </c>
      <c r="Q769" s="19" t="n">
        <v>-1.0872896599598252</v>
      </c>
      <c r="R769" s="19" t="n">
        <v>-0.35222039096398217</v>
      </c>
      <c r="S769" s="19" t="n">
        <v>0.8538978913435216</v>
      </c>
      <c r="T769" s="19" t="n">
        <v>0.9128678999706749</v>
      </c>
      <c r="U769" s="19" t="n">
        <v>-0.7572302055310495</v>
      </c>
      <c r="V769" s="19" t="n">
        <v>-0.7746586444121433</v>
      </c>
    </row>
    <row r="770">
      <c r="B770" s="8" t="s">
        <v>87</v>
      </c>
      <c r="C770" s="15" t="n">
        <v>0.029648359808572177</v>
      </c>
      <c r="D770" s="15" t="n">
        <v>1.0155852635607894</v>
      </c>
      <c r="E770" s="15" t="n">
        <v>1.3592107099638828</v>
      </c>
      <c r="F770" s="15" t="n">
        <v>-1.970035827650758</v>
      </c>
      <c r="G770" s="15" t="n">
        <v>-0.7084503091189935</v>
      </c>
      <c r="H770" s="15" t="n">
        <v>1.2970380458212052</v>
      </c>
      <c r="I770" s="15" t="n">
        <v>-0.6619984861603907</v>
      </c>
      <c r="J770" s="15" t="n">
        <v>-0.6742659024825927</v>
      </c>
      <c r="K770" s="15" t="n">
        <v>-0.7728450864958254</v>
      </c>
      <c r="L770" s="15" t="n">
        <v>0.7417864705345985</v>
      </c>
      <c r="M770" s="15" t="n">
        <v>-0.6797915881322084</v>
      </c>
      <c r="N770" s="15" t="n">
        <v>-1.0370852051369104</v>
      </c>
      <c r="O770" s="15" t="n">
        <v>0.8845980522821206</v>
      </c>
      <c r="P770" s="15" t="n">
        <v>0.6797915881322083</v>
      </c>
      <c r="Q770" s="15" t="n">
        <v>0.695152405548084</v>
      </c>
      <c r="R770" s="15" t="n">
        <v>-0.35222039096398217</v>
      </c>
      <c r="S770" s="15" t="n">
        <v>-0.7572302055310494</v>
      </c>
      <c r="T770" s="15" t="n">
        <v>-0.6343658287931813</v>
      </c>
      <c r="U770" s="15" t="n">
        <v>-0.7572302055310495</v>
      </c>
      <c r="V770" s="15" t="n">
        <v>0.7901518173003848</v>
      </c>
    </row>
    <row r="771">
      <c r="B771" s="8" t="s">
        <v>88</v>
      </c>
      <c r="C771" s="19" t="n">
        <v>0.029648359808572177</v>
      </c>
      <c r="D771" s="19" t="n">
        <v>1.0155852635607894</v>
      </c>
      <c r="E771" s="19" t="n">
        <v>1.3592107099638828</v>
      </c>
      <c r="F771" s="19" t="n">
        <v>-0.5424736337009333</v>
      </c>
      <c r="G771" s="19" t="n">
        <v>0.8658837111454359</v>
      </c>
      <c r="H771" s="19" t="n">
        <v>-0.3042434922296662</v>
      </c>
      <c r="I771" s="19" t="n">
        <v>0.7465089312021408</v>
      </c>
      <c r="J771" s="19" t="n">
        <v>1.054621026959954</v>
      </c>
      <c r="K771" s="19" t="n">
        <v>-0.7728450864958254</v>
      </c>
      <c r="L771" s="19" t="n">
        <v>0.7417864705345985</v>
      </c>
      <c r="M771" s="19" t="n">
        <v>1.1091336437946564</v>
      </c>
      <c r="N771" s="19" t="n">
        <v>0.7823625231734578</v>
      </c>
      <c r="O771" s="19" t="n">
        <v>0.8845980522821206</v>
      </c>
      <c r="P771" s="19" t="n">
        <v>0.6797915881322083</v>
      </c>
      <c r="Q771" s="19" t="n">
        <v>0.695152405548084</v>
      </c>
      <c r="R771" s="19" t="n">
        <v>-0.35222039096398217</v>
      </c>
      <c r="S771" s="19" t="n">
        <v>0.8538978913435216</v>
      </c>
      <c r="T771" s="19" t="n">
        <v>0.9128678999706749</v>
      </c>
      <c r="U771" s="19" t="n">
        <v>-0.7572302055310495</v>
      </c>
      <c r="V771" s="19" t="n">
        <v>-0.7746586444121433</v>
      </c>
    </row>
    <row r="772">
      <c r="B772" s="8" t="s">
        <v>89</v>
      </c>
      <c r="C772" s="15" t="n">
        <v>1.5120663502371796</v>
      </c>
      <c r="D772" s="15" t="n">
        <v>1.0155852635607894</v>
      </c>
      <c r="E772" s="15" t="n">
        <v>1.3592107099638828</v>
      </c>
      <c r="F772" s="15" t="n">
        <v>0.8850885602488915</v>
      </c>
      <c r="G772" s="15" t="n">
        <v>0.8658837111454359</v>
      </c>
      <c r="H772" s="15" t="n">
        <v>1.2970380458212052</v>
      </c>
      <c r="I772" s="15" t="n">
        <v>0.7465089312021408</v>
      </c>
      <c r="J772" s="15" t="n">
        <v>1.054621026959954</v>
      </c>
      <c r="K772" s="15" t="n">
        <v>0.8372488437038095</v>
      </c>
      <c r="L772" s="15" t="n">
        <v>0.7417864705345985</v>
      </c>
      <c r="M772" s="15" t="n">
        <v>1.1091336437946564</v>
      </c>
      <c r="N772" s="15" t="n">
        <v>0.7823625231734578</v>
      </c>
      <c r="O772" s="15" t="n">
        <v>0.8845980522821206</v>
      </c>
      <c r="P772" s="15" t="n">
        <v>0.6797915881322083</v>
      </c>
      <c r="Q772" s="15" t="n">
        <v>0.695152405548084</v>
      </c>
      <c r="R772" s="15" t="n">
        <v>1.5015711404253937</v>
      </c>
      <c r="S772" s="15" t="n">
        <v>0.8538978913435216</v>
      </c>
      <c r="T772" s="15" t="n">
        <v>0.9128678999706749</v>
      </c>
      <c r="U772" s="15" t="n">
        <v>0.8538978913435217</v>
      </c>
      <c r="V772" s="15" t="n">
        <v>0.7901518173003848</v>
      </c>
    </row>
    <row r="773">
      <c r="B773" s="8" t="s">
        <v>90</v>
      </c>
      <c r="C773" s="19" t="n">
        <v>1.5120663502371796</v>
      </c>
      <c r="D773" s="19" t="n">
        <v>1.0155852635607894</v>
      </c>
      <c r="E773" s="19" t="n">
        <v>1.3592107099638828</v>
      </c>
      <c r="F773" s="19" t="n">
        <v>0.8850885602488915</v>
      </c>
      <c r="G773" s="19" t="n">
        <v>0.8658837111454359</v>
      </c>
      <c r="H773" s="19" t="n">
        <v>1.2970380458212052</v>
      </c>
      <c r="I773" s="19" t="n">
        <v>0.7465089312021408</v>
      </c>
      <c r="J773" s="19" t="n">
        <v>1.054621026959954</v>
      </c>
      <c r="K773" s="19" t="n">
        <v>0.8372488437038095</v>
      </c>
      <c r="L773" s="19" t="n">
        <v>0.7417864705345985</v>
      </c>
      <c r="M773" s="19" t="n">
        <v>1.1091336437946564</v>
      </c>
      <c r="N773" s="19" t="n">
        <v>0.7823625231734578</v>
      </c>
      <c r="O773" s="19" t="n">
        <v>0.8845980522821206</v>
      </c>
      <c r="P773" s="19" t="n">
        <v>0.6797915881322083</v>
      </c>
      <c r="Q773" s="19" t="n">
        <v>0.695152405548084</v>
      </c>
      <c r="R773" s="19" t="n">
        <v>-0.35222039096398217</v>
      </c>
      <c r="S773" s="19" t="n">
        <v>0.8538978913435216</v>
      </c>
      <c r="T773" s="19" t="n">
        <v>0.9128678999706749</v>
      </c>
      <c r="U773" s="19" t="n">
        <v>0.8538978913435217</v>
      </c>
      <c r="V773" s="19" t="n">
        <v>0.7901518173003848</v>
      </c>
    </row>
    <row r="774">
      <c r="B774" s="8" t="s">
        <v>91</v>
      </c>
      <c r="C774" s="15" t="n">
        <v>0.029648359808572177</v>
      </c>
      <c r="D774" s="15" t="n">
        <v>-0.17922092886366797</v>
      </c>
      <c r="E774" s="15" t="n">
        <v>-0.29836332657743714</v>
      </c>
      <c r="F774" s="15" t="n">
        <v>-0.5424736337009333</v>
      </c>
      <c r="G774" s="15" t="n">
        <v>-0.7084503091189935</v>
      </c>
      <c r="H774" s="15" t="n">
        <v>-0.3042434922296662</v>
      </c>
      <c r="I774" s="15" t="n">
        <v>-0.6619984861603907</v>
      </c>
      <c r="J774" s="15" t="n">
        <v>-0.6742659024825927</v>
      </c>
      <c r="K774" s="15" t="n">
        <v>-0.7728450864958254</v>
      </c>
      <c r="L774" s="15" t="n">
        <v>-0.8707928132362679</v>
      </c>
      <c r="M774" s="15" t="n">
        <v>1.1091336437946564</v>
      </c>
      <c r="N774" s="15" t="n">
        <v>0.7823625231734578</v>
      </c>
      <c r="O774" s="15" t="n">
        <v>0.8845980522821206</v>
      </c>
      <c r="P774" s="15" t="n">
        <v>0.6797915881322083</v>
      </c>
      <c r="Q774" s="15" t="n">
        <v>0.695152405548084</v>
      </c>
      <c r="R774" s="15" t="n">
        <v>1.5015711404253937</v>
      </c>
      <c r="S774" s="15" t="n">
        <v>-0.7572302055310494</v>
      </c>
      <c r="T774" s="15" t="n">
        <v>0.9128678999706749</v>
      </c>
      <c r="U774" s="15" t="n">
        <v>0.8538978913435217</v>
      </c>
      <c r="V774" s="15" t="n">
        <v>0.7901518173003848</v>
      </c>
    </row>
    <row r="775">
      <c r="B775" s="8" t="s">
        <v>92</v>
      </c>
      <c r="C775" s="19" t="n">
        <v>0.029648359808572177</v>
      </c>
      <c r="D775" s="19" t="n">
        <v>1.0155852635607894</v>
      </c>
      <c r="E775" s="19" t="n">
        <v>-0.29836332657743714</v>
      </c>
      <c r="F775" s="19" t="n">
        <v>0.8850885602488915</v>
      </c>
      <c r="G775" s="19" t="n">
        <v>-0.7084503091189935</v>
      </c>
      <c r="H775" s="19" t="n">
        <v>-0.3042434922296662</v>
      </c>
      <c r="I775" s="19" t="n">
        <v>0.7465089312021408</v>
      </c>
      <c r="J775" s="19" t="n">
        <v>1.054621026959954</v>
      </c>
      <c r="K775" s="19" t="n">
        <v>-0.7728450864958254</v>
      </c>
      <c r="L775" s="19" t="n">
        <v>-0.8707928132362679</v>
      </c>
      <c r="M775" s="19" t="n">
        <v>1.1091336437946564</v>
      </c>
      <c r="N775" s="19" t="n">
        <v>0.7823625231734578</v>
      </c>
      <c r="O775" s="19" t="n">
        <v>0.8845980522821206</v>
      </c>
      <c r="P775" s="19" t="n">
        <v>0.6797915881322083</v>
      </c>
      <c r="Q775" s="19" t="n">
        <v>0.695152405548084</v>
      </c>
      <c r="R775" s="19" t="n">
        <v>-0.35222039096398217</v>
      </c>
      <c r="S775" s="19" t="n">
        <v>0.8538978913435216</v>
      </c>
      <c r="T775" s="19" t="n">
        <v>0.9128678999706749</v>
      </c>
      <c r="U775" s="19" t="n">
        <v>-0.7572302055310495</v>
      </c>
      <c r="V775" s="19" t="n">
        <v>0.7901518173003848</v>
      </c>
    </row>
    <row r="776">
      <c r="B776" s="8" t="s">
        <v>93</v>
      </c>
      <c r="C776" s="15" t="n">
        <v>0.029648359808572177</v>
      </c>
      <c r="D776" s="15" t="n">
        <v>-0.17922092886366797</v>
      </c>
      <c r="E776" s="15" t="n">
        <v>1.3592107099638828</v>
      </c>
      <c r="F776" s="15" t="n">
        <v>0.8850885602488915</v>
      </c>
      <c r="G776" s="15" t="n">
        <v>0.8658837111454359</v>
      </c>
      <c r="H776" s="15" t="n">
        <v>-0.3042434922296662</v>
      </c>
      <c r="I776" s="15" t="n">
        <v>-0.6619984861603907</v>
      </c>
      <c r="J776" s="15" t="n">
        <v>1.054621026959954</v>
      </c>
      <c r="K776" s="15" t="n">
        <v>0.8372488437038095</v>
      </c>
      <c r="L776" s="15" t="n">
        <v>0.7417864705345985</v>
      </c>
      <c r="M776" s="15" t="n">
        <v>1.1091336437946564</v>
      </c>
      <c r="N776" s="15" t="n">
        <v>0.7823625231734578</v>
      </c>
      <c r="O776" s="15" t="n">
        <v>0.8845980522821206</v>
      </c>
      <c r="P776" s="15" t="n">
        <v>0.6797915881322083</v>
      </c>
      <c r="Q776" s="15" t="n">
        <v>0.695152405548084</v>
      </c>
      <c r="R776" s="15" t="n">
        <v>-0.35222039096398217</v>
      </c>
      <c r="S776" s="15" t="n">
        <v>0.8538978913435216</v>
      </c>
      <c r="T776" s="15" t="n">
        <v>-0.6343658287931813</v>
      </c>
      <c r="U776" s="15" t="n">
        <v>-0.7572302055310495</v>
      </c>
      <c r="V776" s="15" t="n">
        <v>0.7901518173003848</v>
      </c>
    </row>
    <row r="777">
      <c r="B777" s="8" t="s">
        <v>94</v>
      </c>
      <c r="C777" s="19" t="n">
        <v>0.029648359808572177</v>
      </c>
      <c r="D777" s="19" t="n">
        <v>-0.17922092886366797</v>
      </c>
      <c r="E777" s="19" t="n">
        <v>-1.955937363118757</v>
      </c>
      <c r="F777" s="19" t="n">
        <v>0.8850885602488915</v>
      </c>
      <c r="G777" s="19" t="n">
        <v>0.8658837111454359</v>
      </c>
      <c r="H777" s="19" t="n">
        <v>1.2970380458212052</v>
      </c>
      <c r="I777" s="19" t="n">
        <v>0.7465089312021408</v>
      </c>
      <c r="J777" s="19" t="n">
        <v>-0.6742659024825927</v>
      </c>
      <c r="K777" s="19" t="n">
        <v>-0.7728450864958254</v>
      </c>
      <c r="L777" s="19" t="n">
        <v>-0.8707928132362679</v>
      </c>
      <c r="M777" s="19" t="n">
        <v>-0.6797915881322084</v>
      </c>
      <c r="N777" s="19" t="n">
        <v>0.7823625231734578</v>
      </c>
      <c r="O777" s="19" t="n">
        <v>0.8845980522821206</v>
      </c>
      <c r="P777" s="19" t="n">
        <v>0.6797915881322083</v>
      </c>
      <c r="Q777" s="19" t="n">
        <v>0.695152405548084</v>
      </c>
      <c r="R777" s="19" t="n">
        <v>-0.35222039096398217</v>
      </c>
      <c r="S777" s="19" t="n">
        <v>-2.3683583024056203</v>
      </c>
      <c r="T777" s="19" t="n">
        <v>-2.1815995575570373</v>
      </c>
      <c r="U777" s="19" t="n">
        <v>-2.3683583024056207</v>
      </c>
      <c r="V777" s="19" t="n">
        <v>-2.339469106124671</v>
      </c>
    </row>
    <row r="778">
      <c r="B778" s="8" t="s">
        <v>95</v>
      </c>
      <c r="C778" s="15" t="n">
        <v>1.5120663502371796</v>
      </c>
      <c r="D778" s="15" t="n">
        <v>1.0155852635607894</v>
      </c>
      <c r="E778" s="15" t="n">
        <v>1.3592107099638828</v>
      </c>
      <c r="F778" s="15" t="n">
        <v>0.8850885602488915</v>
      </c>
      <c r="G778" s="15" t="n">
        <v>0.8658837111454359</v>
      </c>
      <c r="H778" s="15" t="n">
        <v>1.2970380458212052</v>
      </c>
      <c r="I778" s="15" t="n">
        <v>0.7465089312021408</v>
      </c>
      <c r="J778" s="15" t="n">
        <v>1.054621026959954</v>
      </c>
      <c r="K778" s="15" t="n">
        <v>0.8372488437038095</v>
      </c>
      <c r="L778" s="15" t="n">
        <v>0.7417864705345985</v>
      </c>
      <c r="M778" s="15" t="n">
        <v>1.1091336437946564</v>
      </c>
      <c r="N778" s="15" t="n">
        <v>0.7823625231734578</v>
      </c>
      <c r="O778" s="15" t="n">
        <v>0.8845980522821206</v>
      </c>
      <c r="P778" s="15" t="n">
        <v>0.6797915881322083</v>
      </c>
      <c r="Q778" s="15" t="n">
        <v>0.695152405548084</v>
      </c>
      <c r="R778" s="15" t="n">
        <v>1.5015711404253937</v>
      </c>
      <c r="S778" s="15" t="n">
        <v>0.8538978913435216</v>
      </c>
      <c r="T778" s="15" t="n">
        <v>0.9128678999706749</v>
      </c>
      <c r="U778" s="15" t="n">
        <v>0.8538978913435217</v>
      </c>
      <c r="V778" s="15" t="n">
        <v>0.7901518173003848</v>
      </c>
    </row>
    <row r="779">
      <c r="B779" s="8" t="s">
        <v>96</v>
      </c>
      <c r="C779" s="19" t="n">
        <v>0.029648359808572177</v>
      </c>
      <c r="D779" s="19" t="n">
        <v>-0.17922092886366797</v>
      </c>
      <c r="E779" s="19" t="n">
        <v>1.3592107099638828</v>
      </c>
      <c r="F779" s="19" t="n">
        <v>-0.5424736337009333</v>
      </c>
      <c r="G779" s="19" t="n">
        <v>0.8658837111454359</v>
      </c>
      <c r="H779" s="19" t="n">
        <v>1.2970380458212052</v>
      </c>
      <c r="I779" s="19" t="n">
        <v>0.7465089312021408</v>
      </c>
      <c r="J779" s="19" t="n">
        <v>1.054621026959954</v>
      </c>
      <c r="K779" s="19" t="n">
        <v>0.8372488437038095</v>
      </c>
      <c r="L779" s="19" t="n">
        <v>0.7417864705345985</v>
      </c>
      <c r="M779" s="19" t="n">
        <v>1.1091336437946564</v>
      </c>
      <c r="N779" s="19" t="n">
        <v>-1.0370852051369104</v>
      </c>
      <c r="O779" s="19" t="n">
        <v>-0.9207040952324105</v>
      </c>
      <c r="P779" s="19" t="n">
        <v>0.6797915881322083</v>
      </c>
      <c r="Q779" s="19" t="n">
        <v>0.695152405548084</v>
      </c>
      <c r="R779" s="19" t="n">
        <v>1.5015711404253937</v>
      </c>
      <c r="S779" s="19" t="n">
        <v>0.8538978913435216</v>
      </c>
      <c r="T779" s="19" t="n">
        <v>0.9128678999706749</v>
      </c>
      <c r="U779" s="19" t="n">
        <v>0.8538978913435217</v>
      </c>
      <c r="V779" s="19" t="n">
        <v>0.7901518173003848</v>
      </c>
    </row>
    <row r="780">
      <c r="B780" s="8" t="s">
        <v>97</v>
      </c>
      <c r="C780" s="15" t="n">
        <v>-1.4527696306200353</v>
      </c>
      <c r="D780" s="15" t="n">
        <v>-1.3740271212881254</v>
      </c>
      <c r="E780" s="15" t="n">
        <v>-1.955937363118757</v>
      </c>
      <c r="F780" s="15" t="n">
        <v>-1.970035827650758</v>
      </c>
      <c r="G780" s="15" t="n">
        <v>-2.282784329383423</v>
      </c>
      <c r="H780" s="15" t="n">
        <v>-1.9055250302805375</v>
      </c>
      <c r="I780" s="15" t="n">
        <v>-2.070505903522922</v>
      </c>
      <c r="J780" s="15" t="n">
        <v>-2.4031528319251394</v>
      </c>
      <c r="K780" s="15" t="n">
        <v>-2.3829390166954605</v>
      </c>
      <c r="L780" s="15" t="n">
        <v>-2.4833720970071345</v>
      </c>
      <c r="M780" s="15" t="n">
        <v>-2.4687168200590732</v>
      </c>
      <c r="N780" s="15" t="n">
        <v>-2.8565329334472787</v>
      </c>
      <c r="O780" s="15" t="n">
        <v>-2.7260062427469416</v>
      </c>
      <c r="P780" s="15" t="n">
        <v>-2.8980588757215204</v>
      </c>
      <c r="Q780" s="15" t="n">
        <v>-2.869731725467734</v>
      </c>
      <c r="R780" s="15" t="n">
        <v>-2.206011922353358</v>
      </c>
      <c r="S780" s="15" t="n">
        <v>-2.3683583024056203</v>
      </c>
      <c r="T780" s="15" t="n">
        <v>-2.1815995575570373</v>
      </c>
      <c r="U780" s="15" t="n">
        <v>-2.3683583024056207</v>
      </c>
      <c r="V780" s="15" t="n">
        <v>-2.339469106124671</v>
      </c>
    </row>
    <row r="781">
      <c r="B781" s="8" t="s">
        <v>98</v>
      </c>
      <c r="C781" s="19" t="n">
        <v>-1.4527696306200353</v>
      </c>
      <c r="D781" s="19" t="n">
        <v>-0.17922092886366797</v>
      </c>
      <c r="E781" s="19" t="n">
        <v>-1.955937363118757</v>
      </c>
      <c r="F781" s="19" t="n">
        <v>-1.970035827650758</v>
      </c>
      <c r="G781" s="19" t="n">
        <v>-2.282784329383423</v>
      </c>
      <c r="H781" s="19" t="n">
        <v>-1.9055250302805375</v>
      </c>
      <c r="I781" s="19" t="n">
        <v>-2.070505903522922</v>
      </c>
      <c r="J781" s="19" t="n">
        <v>-2.4031528319251394</v>
      </c>
      <c r="K781" s="19" t="n">
        <v>-2.3829390166954605</v>
      </c>
      <c r="L781" s="19" t="n">
        <v>-2.4833720970071345</v>
      </c>
      <c r="M781" s="19" t="n">
        <v>-2.4687168200590732</v>
      </c>
      <c r="N781" s="19" t="n">
        <v>-2.8565329334472787</v>
      </c>
      <c r="O781" s="19" t="n">
        <v>-2.7260062427469416</v>
      </c>
      <c r="P781" s="19" t="n">
        <v>-2.8980588757215204</v>
      </c>
      <c r="Q781" s="19" t="n">
        <v>-2.869731725467734</v>
      </c>
      <c r="R781" s="19" t="n">
        <v>-2.206011922353358</v>
      </c>
      <c r="S781" s="19" t="n">
        <v>-2.3683583024056203</v>
      </c>
      <c r="T781" s="19" t="n">
        <v>-2.1815995575570373</v>
      </c>
      <c r="U781" s="19" t="n">
        <v>-2.3683583024056207</v>
      </c>
      <c r="V781" s="19" t="n">
        <v>-2.339469106124671</v>
      </c>
    </row>
    <row r="782">
      <c r="B782" s="8" t="s">
        <v>99</v>
      </c>
      <c r="C782" s="15" t="n">
        <v>0.029648359808572177</v>
      </c>
      <c r="D782" s="15" t="n">
        <v>-1.3740271212881254</v>
      </c>
      <c r="E782" s="15" t="n">
        <v>-0.29836332657743714</v>
      </c>
      <c r="F782" s="15" t="n">
        <v>-1.970035827650758</v>
      </c>
      <c r="G782" s="15" t="n">
        <v>-0.7084503091189935</v>
      </c>
      <c r="H782" s="15" t="n">
        <v>1.2970380458212052</v>
      </c>
      <c r="I782" s="15" t="n">
        <v>-0.6619984861603907</v>
      </c>
      <c r="J782" s="15" t="n">
        <v>-0.6742659024825927</v>
      </c>
      <c r="K782" s="15" t="n">
        <v>-0.7728450864958254</v>
      </c>
      <c r="L782" s="15" t="n">
        <v>-0.8707928132362679</v>
      </c>
      <c r="M782" s="15" t="n">
        <v>-0.6797915881322084</v>
      </c>
      <c r="N782" s="15" t="n">
        <v>-1.0370852051369104</v>
      </c>
      <c r="O782" s="15" t="n">
        <v>-0.9207040952324105</v>
      </c>
      <c r="P782" s="15" t="n">
        <v>-1.1091336437946562</v>
      </c>
      <c r="Q782" s="15" t="n">
        <v>-1.0872896599598252</v>
      </c>
      <c r="R782" s="15" t="n">
        <v>1.5015711404253937</v>
      </c>
      <c r="S782" s="15" t="n">
        <v>0.8538978913435216</v>
      </c>
      <c r="T782" s="15" t="n">
        <v>0.9128678999706749</v>
      </c>
      <c r="U782" s="15" t="n">
        <v>-0.7572302055310495</v>
      </c>
      <c r="V782" s="15" t="n">
        <v>-0.7746586444121433</v>
      </c>
    </row>
    <row r="783">
      <c r="B783" s="8" t="s">
        <v>100</v>
      </c>
      <c r="C783" s="19" t="n">
        <v>0.029648359808572177</v>
      </c>
      <c r="D783" s="19" t="n">
        <v>-0.17922092886366797</v>
      </c>
      <c r="E783" s="19" t="n">
        <v>1.3592107099638828</v>
      </c>
      <c r="F783" s="19" t="n">
        <v>0.8850885602488915</v>
      </c>
      <c r="G783" s="19" t="n">
        <v>0.8658837111454359</v>
      </c>
      <c r="H783" s="19" t="n">
        <v>-0.3042434922296662</v>
      </c>
      <c r="I783" s="19" t="n">
        <v>0.7465089312021408</v>
      </c>
      <c r="J783" s="19" t="n">
        <v>-0.6742659024825927</v>
      </c>
      <c r="K783" s="19" t="n">
        <v>0.8372488437038095</v>
      </c>
      <c r="L783" s="19" t="n">
        <v>0.7417864705345985</v>
      </c>
      <c r="M783" s="19" t="n">
        <v>-0.6797915881322084</v>
      </c>
      <c r="N783" s="19" t="n">
        <v>-1.0370852051369104</v>
      </c>
      <c r="O783" s="19" t="n">
        <v>-0.9207040952324105</v>
      </c>
      <c r="P783" s="19" t="n">
        <v>-1.1091336437946562</v>
      </c>
      <c r="Q783" s="19" t="n">
        <v>-1.0872896599598252</v>
      </c>
      <c r="R783" s="19" t="n">
        <v>-0.35222039096398217</v>
      </c>
      <c r="S783" s="19" t="n">
        <v>-0.7572302055310494</v>
      </c>
      <c r="T783" s="19" t="n">
        <v>0.9128678999706749</v>
      </c>
      <c r="U783" s="19" t="n">
        <v>-0.7572302055310495</v>
      </c>
      <c r="V783" s="19" t="n">
        <v>-0.7746586444121433</v>
      </c>
    </row>
    <row r="784">
      <c r="B784" s="8" t="s">
        <v>101</v>
      </c>
      <c r="C784" s="15" t="n">
        <v>0.029648359808572177</v>
      </c>
      <c r="D784" s="15" t="n">
        <v>-0.17922092886366797</v>
      </c>
      <c r="E784" s="15" t="n">
        <v>-1.955937363118757</v>
      </c>
      <c r="F784" s="15" t="n">
        <v>-3.3975980216005826</v>
      </c>
      <c r="G784" s="15" t="n">
        <v>-0.7084503091189935</v>
      </c>
      <c r="H784" s="15" t="n">
        <v>-0.3042434922296662</v>
      </c>
      <c r="I784" s="15" t="n">
        <v>0.7465089312021408</v>
      </c>
      <c r="J784" s="15" t="n">
        <v>-0.6742659024825927</v>
      </c>
      <c r="K784" s="15" t="n">
        <v>-0.7728450864958254</v>
      </c>
      <c r="L784" s="15" t="n">
        <v>0.7417864705345985</v>
      </c>
      <c r="M784" s="15" t="n">
        <v>1.1091336437946564</v>
      </c>
      <c r="N784" s="15" t="n">
        <v>-1.0370852051369104</v>
      </c>
      <c r="O784" s="15" t="n">
        <v>-0.9207040952324105</v>
      </c>
      <c r="P784" s="15" t="n">
        <v>-1.1091336437946562</v>
      </c>
      <c r="Q784" s="15" t="n">
        <v>-1.0872896599598252</v>
      </c>
      <c r="R784" s="15" t="n">
        <v>-0.35222039096398217</v>
      </c>
      <c r="S784" s="15" t="n">
        <v>0.8538978913435216</v>
      </c>
      <c r="T784" s="15" t="n">
        <v>-2.1815995575570373</v>
      </c>
      <c r="U784" s="15" t="n">
        <v>-0.7572302055310495</v>
      </c>
      <c r="V784" s="15" t="n">
        <v>-0.7746586444121433</v>
      </c>
    </row>
    <row r="785">
      <c r="B785" s="8" t="s">
        <v>102</v>
      </c>
      <c r="C785" s="19" t="n">
        <v>-1.4527696306200353</v>
      </c>
      <c r="D785" s="19" t="n">
        <v>-2.5688333137125827</v>
      </c>
      <c r="E785" s="19" t="n">
        <v>-1.955937363118757</v>
      </c>
      <c r="F785" s="19" t="n">
        <v>-1.970035827650758</v>
      </c>
      <c r="G785" s="19" t="n">
        <v>-3.8571183496478527</v>
      </c>
      <c r="H785" s="19" t="n">
        <v>-5.10808810638228</v>
      </c>
      <c r="I785" s="19" t="n">
        <v>-4.887520738247985</v>
      </c>
      <c r="J785" s="19" t="n">
        <v>-2.4031528319251394</v>
      </c>
      <c r="K785" s="19" t="n">
        <v>-2.3829390166954605</v>
      </c>
      <c r="L785" s="19" t="n">
        <v>-2.4833720970071345</v>
      </c>
      <c r="M785" s="19" t="n">
        <v>1.1091336437946564</v>
      </c>
      <c r="N785" s="19" t="n">
        <v>0.7823625231734578</v>
      </c>
      <c r="O785" s="19" t="n">
        <v>0.8845980522821206</v>
      </c>
      <c r="P785" s="19" t="n">
        <v>0.6797915881322083</v>
      </c>
      <c r="Q785" s="19" t="n">
        <v>0.695152405548084</v>
      </c>
      <c r="R785" s="19" t="n">
        <v>-2.206011922353358</v>
      </c>
      <c r="S785" s="19" t="n">
        <v>-2.3683583024056203</v>
      </c>
      <c r="T785" s="19" t="n">
        <v>-2.1815995575570373</v>
      </c>
      <c r="U785" s="19" t="n">
        <v>-2.3683583024056207</v>
      </c>
      <c r="V785" s="19" t="n">
        <v>-2.339469106124671</v>
      </c>
    </row>
    <row r="786">
      <c r="B786" s="8" t="s">
        <v>103</v>
      </c>
      <c r="C786" s="15" t="n">
        <v>1.5120663502371796</v>
      </c>
      <c r="D786" s="15" t="n">
        <v>-0.17922092886366797</v>
      </c>
      <c r="E786" s="15" t="n">
        <v>1.3592107099638828</v>
      </c>
      <c r="F786" s="15" t="n">
        <v>0.8850885602488915</v>
      </c>
      <c r="G786" s="15" t="n">
        <v>-0.7084503091189935</v>
      </c>
      <c r="H786" s="15" t="n">
        <v>1.2970380458212052</v>
      </c>
      <c r="I786" s="15" t="n">
        <v>0.7465089312021408</v>
      </c>
      <c r="J786" s="15" t="n">
        <v>1.054621026959954</v>
      </c>
      <c r="K786" s="15" t="n">
        <v>-0.7728450864958254</v>
      </c>
      <c r="L786" s="15" t="n">
        <v>0.7417864705345985</v>
      </c>
      <c r="M786" s="15" t="n">
        <v>1.1091336437946564</v>
      </c>
      <c r="N786" s="15" t="n">
        <v>0.7823625231734578</v>
      </c>
      <c r="O786" s="15" t="n">
        <v>0.8845980522821206</v>
      </c>
      <c r="P786" s="15" t="n">
        <v>0.6797915881322083</v>
      </c>
      <c r="Q786" s="15" t="n">
        <v>-1.0872896599598252</v>
      </c>
      <c r="R786" s="15" t="n">
        <v>1.5015711404253937</v>
      </c>
      <c r="S786" s="15" t="n">
        <v>0.8538978913435216</v>
      </c>
      <c r="T786" s="15" t="n">
        <v>-0.6343658287931813</v>
      </c>
      <c r="U786" s="15" t="n">
        <v>0.8538978913435217</v>
      </c>
      <c r="V786" s="15" t="n">
        <v>-0.7746586444121433</v>
      </c>
    </row>
    <row r="787">
      <c r="B787" s="8" t="s">
        <v>104</v>
      </c>
      <c r="C787" s="19" t="n">
        <v>0.029648359808572177</v>
      </c>
      <c r="D787" s="19" t="n">
        <v>1.0155852635607894</v>
      </c>
      <c r="E787" s="19" t="n">
        <v>-0.29836332657743714</v>
      </c>
      <c r="F787" s="19" t="n">
        <v>0.8850885602488915</v>
      </c>
      <c r="G787" s="19" t="n">
        <v>-0.7084503091189935</v>
      </c>
      <c r="H787" s="19" t="n">
        <v>-0.3042434922296662</v>
      </c>
      <c r="I787" s="19" t="n">
        <v>0.7465089312021408</v>
      </c>
      <c r="J787" s="19" t="n">
        <v>-0.6742659024825927</v>
      </c>
      <c r="K787" s="19" t="n">
        <v>0.8372488437038095</v>
      </c>
      <c r="L787" s="19" t="n">
        <v>-0.8707928132362679</v>
      </c>
      <c r="M787" s="19" t="n">
        <v>1.1091336437946564</v>
      </c>
      <c r="N787" s="19" t="n">
        <v>0.7823625231734578</v>
      </c>
      <c r="O787" s="19" t="n">
        <v>-0.9207040952324105</v>
      </c>
      <c r="P787" s="19" t="n">
        <v>0.6797915881322083</v>
      </c>
      <c r="Q787" s="19" t="n">
        <v>-1.0872896599598252</v>
      </c>
      <c r="R787" s="19" t="n">
        <v>-0.35222039096398217</v>
      </c>
      <c r="S787" s="19" t="n">
        <v>0.8538978913435216</v>
      </c>
      <c r="T787" s="19" t="n">
        <v>-0.6343658287931813</v>
      </c>
      <c r="U787" s="19" t="n">
        <v>0.8538978913435217</v>
      </c>
      <c r="V787" s="19" t="n">
        <v>-0.7746586444121433</v>
      </c>
    </row>
    <row r="788">
      <c r="B788" s="8" t="s">
        <v>105</v>
      </c>
      <c r="C788" s="15" t="n">
        <v>-1.4527696306200353</v>
      </c>
      <c r="D788" s="15" t="n">
        <v>-0.17922092886366797</v>
      </c>
      <c r="E788" s="15" t="n">
        <v>-0.29836332657743714</v>
      </c>
      <c r="F788" s="15" t="n">
        <v>-0.5424736337009333</v>
      </c>
      <c r="G788" s="15" t="n">
        <v>0.8658837111454359</v>
      </c>
      <c r="H788" s="15" t="n">
        <v>-0.3042434922296662</v>
      </c>
      <c r="I788" s="15" t="n">
        <v>-0.6619984861603907</v>
      </c>
      <c r="J788" s="15" t="n">
        <v>-0.6742659024825927</v>
      </c>
      <c r="K788" s="15" t="n">
        <v>0.8372488437038095</v>
      </c>
      <c r="L788" s="15" t="n">
        <v>-0.8707928132362679</v>
      </c>
      <c r="M788" s="15" t="n">
        <v>-0.6797915881322084</v>
      </c>
      <c r="N788" s="15" t="n">
        <v>-1.0370852051369104</v>
      </c>
      <c r="O788" s="15" t="n">
        <v>-0.9207040952324105</v>
      </c>
      <c r="P788" s="15" t="n">
        <v>-1.1091336437946562</v>
      </c>
      <c r="Q788" s="15" t="n">
        <v>-1.0872896599598252</v>
      </c>
      <c r="R788" s="15" t="n">
        <v>-0.35222039096398217</v>
      </c>
      <c r="S788" s="15" t="n">
        <v>0.8538978913435216</v>
      </c>
      <c r="T788" s="15" t="n">
        <v>-0.6343658287931813</v>
      </c>
      <c r="U788" s="15" t="n">
        <v>0.8538978913435217</v>
      </c>
      <c r="V788" s="15" t="n">
        <v>-0.7746586444121433</v>
      </c>
    </row>
    <row r="789">
      <c r="B789" s="8" t="s">
        <v>106</v>
      </c>
      <c r="C789" s="19" t="n">
        <v>-1.4527696306200353</v>
      </c>
      <c r="D789" s="19" t="n">
        <v>-0.17922092886366797</v>
      </c>
      <c r="E789" s="19" t="n">
        <v>-0.29836332657743714</v>
      </c>
      <c r="F789" s="19" t="n">
        <v>-0.5424736337009333</v>
      </c>
      <c r="G789" s="19" t="n">
        <v>0.8658837111454359</v>
      </c>
      <c r="H789" s="19" t="n">
        <v>-0.3042434922296662</v>
      </c>
      <c r="I789" s="19" t="n">
        <v>-0.6619984861603907</v>
      </c>
      <c r="J789" s="19" t="n">
        <v>1.054621026959954</v>
      </c>
      <c r="K789" s="19" t="n">
        <v>-0.7728450864958254</v>
      </c>
      <c r="L789" s="19" t="n">
        <v>0.7417864705345985</v>
      </c>
      <c r="M789" s="19" t="n">
        <v>-0.6797915881322084</v>
      </c>
      <c r="N789" s="19" t="n">
        <v>0.7823625231734578</v>
      </c>
      <c r="O789" s="19" t="n">
        <v>-0.9207040952324105</v>
      </c>
      <c r="P789" s="19" t="n">
        <v>0.6797915881322083</v>
      </c>
      <c r="Q789" s="19" t="n">
        <v>-1.0872896599598252</v>
      </c>
      <c r="R789" s="19" t="n">
        <v>-0.35222039096398217</v>
      </c>
      <c r="S789" s="19" t="n">
        <v>0.8538978913435216</v>
      </c>
      <c r="T789" s="19" t="n">
        <v>-0.6343658287931813</v>
      </c>
      <c r="U789" s="19" t="n">
        <v>0.8538978913435217</v>
      </c>
      <c r="V789" s="19" t="n">
        <v>-0.7746586444121433</v>
      </c>
    </row>
    <row r="790">
      <c r="B790" s="8" t="s">
        <v>107</v>
      </c>
      <c r="C790" s="15" t="n">
        <v>-1.4527696306200353</v>
      </c>
      <c r="D790" s="15" t="n">
        <v>-0.17922092886366797</v>
      </c>
      <c r="E790" s="15" t="n">
        <v>-0.29836332657743714</v>
      </c>
      <c r="F790" s="15" t="n">
        <v>-0.5424736337009333</v>
      </c>
      <c r="G790" s="15" t="n">
        <v>0.8658837111454359</v>
      </c>
      <c r="H790" s="15" t="n">
        <v>-0.3042434922296662</v>
      </c>
      <c r="I790" s="15" t="n">
        <v>-0.6619984861603907</v>
      </c>
      <c r="J790" s="15" t="n">
        <v>-0.6742659024825927</v>
      </c>
      <c r="K790" s="15" t="n">
        <v>-0.7728450864958254</v>
      </c>
      <c r="L790" s="15" t="n">
        <v>-0.8707928132362679</v>
      </c>
      <c r="M790" s="15" t="n">
        <v>-0.6797915881322084</v>
      </c>
      <c r="N790" s="15" t="n">
        <v>0.7823625231734578</v>
      </c>
      <c r="O790" s="15" t="n">
        <v>-0.9207040952324105</v>
      </c>
      <c r="P790" s="15" t="n">
        <v>-1.1091336437946562</v>
      </c>
      <c r="Q790" s="15" t="n">
        <v>0.695152405548084</v>
      </c>
      <c r="R790" s="15" t="n">
        <v>-0.35222039096398217</v>
      </c>
      <c r="S790" s="15" t="n">
        <v>0.8538978913435216</v>
      </c>
      <c r="T790" s="15" t="n">
        <v>-0.6343658287931813</v>
      </c>
      <c r="U790" s="15" t="n">
        <v>0.8538978913435217</v>
      </c>
      <c r="V790" s="15" t="n">
        <v>-0.7746586444121433</v>
      </c>
    </row>
    <row r="791">
      <c r="B791" s="8" t="s">
        <v>108</v>
      </c>
      <c r="C791" s="19" t="n">
        <v>0.029648359808572177</v>
      </c>
      <c r="D791" s="19" t="n">
        <v>-0.17922092886366797</v>
      </c>
      <c r="E791" s="19" t="n">
        <v>-0.29836332657743714</v>
      </c>
      <c r="F791" s="19" t="n">
        <v>0.8850885602488915</v>
      </c>
      <c r="G791" s="19" t="n">
        <v>0.8658837111454359</v>
      </c>
      <c r="H791" s="19" t="n">
        <v>-0.3042434922296662</v>
      </c>
      <c r="I791" s="19" t="n">
        <v>-0.6619984861603907</v>
      </c>
      <c r="J791" s="19" t="n">
        <v>-0.6742659024825927</v>
      </c>
      <c r="K791" s="19" t="n">
        <v>-0.7728450864958254</v>
      </c>
      <c r="L791" s="19" t="n">
        <v>0.7417864705345985</v>
      </c>
      <c r="M791" s="19" t="n">
        <v>-0.6797915881322084</v>
      </c>
      <c r="N791" s="19" t="n">
        <v>-1.0370852051369104</v>
      </c>
      <c r="O791" s="19" t="n">
        <v>-0.9207040952324105</v>
      </c>
      <c r="P791" s="19" t="n">
        <v>-1.1091336437946562</v>
      </c>
      <c r="Q791" s="19" t="n">
        <v>0.695152405548084</v>
      </c>
      <c r="R791" s="19" t="n">
        <v>-0.35222039096398217</v>
      </c>
      <c r="S791" s="19" t="n">
        <v>-0.7572302055310494</v>
      </c>
      <c r="T791" s="19" t="n">
        <v>-0.6343658287931813</v>
      </c>
      <c r="U791" s="19" t="n">
        <v>-0.7572302055310495</v>
      </c>
      <c r="V791" s="19" t="n">
        <v>0.7901518173003848</v>
      </c>
    </row>
    <row r="792">
      <c r="B792" s="8" t="s">
        <v>109</v>
      </c>
      <c r="C792" s="15" t="n">
        <v>-1.4527696306200353</v>
      </c>
      <c r="D792" s="15" t="n">
        <v>-1.3740271212881254</v>
      </c>
      <c r="E792" s="15" t="n">
        <v>-0.29836332657743714</v>
      </c>
      <c r="F792" s="15" t="n">
        <v>-0.5424736337009333</v>
      </c>
      <c r="G792" s="15" t="n">
        <v>-0.7084503091189935</v>
      </c>
      <c r="H792" s="15" t="n">
        <v>-0.3042434922296662</v>
      </c>
      <c r="I792" s="15" t="n">
        <v>-0.6619984861603907</v>
      </c>
      <c r="J792" s="15" t="n">
        <v>-0.6742659024825927</v>
      </c>
      <c r="K792" s="15" t="n">
        <v>0.8372488437038095</v>
      </c>
      <c r="L792" s="15" t="n">
        <v>0.7417864705345985</v>
      </c>
      <c r="M792" s="15" t="n">
        <v>1.1091336437946564</v>
      </c>
      <c r="N792" s="15" t="n">
        <v>-1.0370852051369104</v>
      </c>
      <c r="O792" s="15" t="n">
        <v>-0.9207040952324105</v>
      </c>
      <c r="P792" s="15" t="n">
        <v>-1.1091336437946562</v>
      </c>
      <c r="Q792" s="15" t="n">
        <v>0.695152405548084</v>
      </c>
      <c r="R792" s="15" t="n">
        <v>-0.35222039096398217</v>
      </c>
      <c r="S792" s="15" t="n">
        <v>0.8538978913435216</v>
      </c>
      <c r="T792" s="15" t="n">
        <v>-0.6343658287931813</v>
      </c>
      <c r="U792" s="15" t="n">
        <v>0.8538978913435217</v>
      </c>
      <c r="V792" s="15" t="n">
        <v>-0.7746586444121433</v>
      </c>
    </row>
    <row r="793">
      <c r="B793" s="8" t="s">
        <v>110</v>
      </c>
      <c r="C793" s="19" t="n">
        <v>-1.4527696306200353</v>
      </c>
      <c r="D793" s="19" t="n">
        <v>-1.3740271212881254</v>
      </c>
      <c r="E793" s="19" t="n">
        <v>-1.955937363118757</v>
      </c>
      <c r="F793" s="19" t="n">
        <v>-0.5424736337009333</v>
      </c>
      <c r="G793" s="19" t="n">
        <v>-0.7084503091189935</v>
      </c>
      <c r="H793" s="19" t="n">
        <v>-0.3042434922296662</v>
      </c>
      <c r="I793" s="19" t="n">
        <v>0.7465089312021408</v>
      </c>
      <c r="J793" s="19" t="n">
        <v>-0.6742659024825927</v>
      </c>
      <c r="K793" s="19" t="n">
        <v>0.8372488437038095</v>
      </c>
      <c r="L793" s="19" t="n">
        <v>-0.8707928132362679</v>
      </c>
      <c r="M793" s="19" t="n">
        <v>-0.6797915881322084</v>
      </c>
      <c r="N793" s="19" t="n">
        <v>0.7823625231734578</v>
      </c>
      <c r="O793" s="19" t="n">
        <v>-0.9207040952324105</v>
      </c>
      <c r="P793" s="19" t="n">
        <v>0.6797915881322083</v>
      </c>
      <c r="Q793" s="19" t="n">
        <v>-1.0872896599598252</v>
      </c>
      <c r="R793" s="19" t="n">
        <v>-0.35222039096398217</v>
      </c>
      <c r="S793" s="19" t="n">
        <v>-0.7572302055310494</v>
      </c>
      <c r="T793" s="19" t="n">
        <v>-0.6343658287931813</v>
      </c>
      <c r="U793" s="19" t="n">
        <v>0.8538978913435217</v>
      </c>
      <c r="V793" s="19" t="n">
        <v>0.7901518173003848</v>
      </c>
    </row>
    <row r="794">
      <c r="B794" s="8" t="s">
        <v>111</v>
      </c>
      <c r="C794" s="15" t="n">
        <v>-1.4527696306200353</v>
      </c>
      <c r="D794" s="15" t="n">
        <v>-1.3740271212881254</v>
      </c>
      <c r="E794" s="15" t="n">
        <v>-0.29836332657743714</v>
      </c>
      <c r="F794" s="15" t="n">
        <v>-0.5424736337009333</v>
      </c>
      <c r="G794" s="15" t="n">
        <v>-0.7084503091189935</v>
      </c>
      <c r="H794" s="15" t="n">
        <v>-0.3042434922296662</v>
      </c>
      <c r="I794" s="15" t="n">
        <v>0.7465089312021408</v>
      </c>
      <c r="J794" s="15" t="n">
        <v>-0.6742659024825927</v>
      </c>
      <c r="K794" s="15" t="n">
        <v>-0.7728450864958254</v>
      </c>
      <c r="L794" s="15" t="n">
        <v>0.7417864705345985</v>
      </c>
      <c r="M794" s="15" t="n">
        <v>-0.6797915881322084</v>
      </c>
      <c r="N794" s="15" t="n">
        <v>-1.0370852051369104</v>
      </c>
      <c r="O794" s="15" t="n">
        <v>0.8845980522821206</v>
      </c>
      <c r="P794" s="15" t="n">
        <v>-1.1091336437946562</v>
      </c>
      <c r="Q794" s="15" t="n">
        <v>0.695152405548084</v>
      </c>
      <c r="R794" s="15" t="n">
        <v>-0.35222039096398217</v>
      </c>
      <c r="S794" s="15" t="n">
        <v>-0.7572302055310494</v>
      </c>
      <c r="T794" s="15" t="n">
        <v>0.9128678999706749</v>
      </c>
      <c r="U794" s="15" t="n">
        <v>0.8538978913435217</v>
      </c>
      <c r="V794" s="15" t="n">
        <v>0.7901518173003848</v>
      </c>
    </row>
    <row r="795">
      <c r="B795" s="8" t="s">
        <v>112</v>
      </c>
      <c r="C795" s="19" t="n">
        <v>-1.4527696306200353</v>
      </c>
      <c r="D795" s="19" t="n">
        <v>-1.3740271212881254</v>
      </c>
      <c r="E795" s="19" t="n">
        <v>-0.29836332657743714</v>
      </c>
      <c r="F795" s="19" t="n">
        <v>-0.5424736337009333</v>
      </c>
      <c r="G795" s="19" t="n">
        <v>0.8658837111454359</v>
      </c>
      <c r="H795" s="19" t="n">
        <v>-0.3042434922296662</v>
      </c>
      <c r="I795" s="19" t="n">
        <v>-0.6619984861603907</v>
      </c>
      <c r="J795" s="19" t="n">
        <v>-0.6742659024825927</v>
      </c>
      <c r="K795" s="19" t="n">
        <v>0.8372488437038095</v>
      </c>
      <c r="L795" s="19" t="n">
        <v>0.7417864705345985</v>
      </c>
      <c r="M795" s="19" t="n">
        <v>1.1091336437946564</v>
      </c>
      <c r="N795" s="19" t="n">
        <v>-1.0370852051369104</v>
      </c>
      <c r="O795" s="19" t="n">
        <v>0.8845980522821206</v>
      </c>
      <c r="P795" s="19" t="n">
        <v>0.6797915881322083</v>
      </c>
      <c r="Q795" s="19" t="n">
        <v>0.695152405548084</v>
      </c>
      <c r="R795" s="19" t="n">
        <v>-0.35222039096398217</v>
      </c>
      <c r="S795" s="19" t="n">
        <v>-0.7572302055310494</v>
      </c>
      <c r="T795" s="19" t="n">
        <v>0.9128678999706749</v>
      </c>
      <c r="U795" s="19" t="n">
        <v>0.8538978913435217</v>
      </c>
      <c r="V795" s="19" t="n">
        <v>0.7901518173003848</v>
      </c>
    </row>
    <row r="796">
      <c r="B796" s="8" t="s">
        <v>113</v>
      </c>
      <c r="C796" s="15" t="n">
        <v>-1.4527696306200353</v>
      </c>
      <c r="D796" s="15" t="n">
        <v>-1.3740271212881254</v>
      </c>
      <c r="E796" s="15" t="n">
        <v>-0.29836332657743714</v>
      </c>
      <c r="F796" s="15" t="n">
        <v>-0.5424736337009333</v>
      </c>
      <c r="G796" s="15" t="n">
        <v>-0.7084503091189935</v>
      </c>
      <c r="H796" s="15" t="n">
        <v>-1.9055250302805375</v>
      </c>
      <c r="I796" s="15" t="n">
        <v>-2.070505903522922</v>
      </c>
      <c r="J796" s="15" t="n">
        <v>-0.6742659024825927</v>
      </c>
      <c r="K796" s="15" t="n">
        <v>-0.7728450864958254</v>
      </c>
      <c r="L796" s="15" t="n">
        <v>0.7417864705345985</v>
      </c>
      <c r="M796" s="15" t="n">
        <v>-0.6797915881322084</v>
      </c>
      <c r="N796" s="15" t="n">
        <v>-1.0370852051369104</v>
      </c>
      <c r="O796" s="15" t="n">
        <v>-0.9207040952324105</v>
      </c>
      <c r="P796" s="15" t="n">
        <v>0.6797915881322083</v>
      </c>
      <c r="Q796" s="15" t="n">
        <v>0.695152405548084</v>
      </c>
      <c r="R796" s="15" t="n">
        <v>-0.35222039096398217</v>
      </c>
      <c r="S796" s="15" t="n">
        <v>0.8538978913435216</v>
      </c>
      <c r="T796" s="15" t="n">
        <v>-0.6343658287931813</v>
      </c>
      <c r="U796" s="15" t="n">
        <v>0.8538978913435217</v>
      </c>
      <c r="V796" s="15" t="n">
        <v>0.7901518173003848</v>
      </c>
    </row>
    <row r="797">
      <c r="B797" s="8" t="s">
        <v>114</v>
      </c>
      <c r="C797" s="19" t="n">
        <v>-1.4527696306200353</v>
      </c>
      <c r="D797" s="19" t="n">
        <v>-1.3740271212881254</v>
      </c>
      <c r="E797" s="19" t="n">
        <v>-0.29836332657743714</v>
      </c>
      <c r="F797" s="19" t="n">
        <v>-0.5424736337009333</v>
      </c>
      <c r="G797" s="19" t="n">
        <v>0.8658837111454359</v>
      </c>
      <c r="H797" s="19" t="n">
        <v>1.2970380458212052</v>
      </c>
      <c r="I797" s="19" t="n">
        <v>0.7465089312021408</v>
      </c>
      <c r="J797" s="19" t="n">
        <v>-0.6742659024825927</v>
      </c>
      <c r="K797" s="19" t="n">
        <v>-0.7728450864958254</v>
      </c>
      <c r="L797" s="19" t="n">
        <v>0.7417864705345985</v>
      </c>
      <c r="M797" s="19" t="n">
        <v>-0.6797915881322084</v>
      </c>
      <c r="N797" s="19" t="n">
        <v>0.7823625231734578</v>
      </c>
      <c r="O797" s="19" t="n">
        <v>0.8845980522821206</v>
      </c>
      <c r="P797" s="19" t="n">
        <v>-1.1091336437946562</v>
      </c>
      <c r="Q797" s="19" t="n">
        <v>0.695152405548084</v>
      </c>
      <c r="R797" s="19" t="n">
        <v>-0.35222039096398217</v>
      </c>
      <c r="S797" s="19" t="n">
        <v>-0.7572302055310494</v>
      </c>
      <c r="T797" s="19" t="n">
        <v>0.9128678999706749</v>
      </c>
      <c r="U797" s="19" t="n">
        <v>0.8538978913435217</v>
      </c>
      <c r="V797" s="19" t="n">
        <v>0.7901518173003848</v>
      </c>
    </row>
    <row r="798">
      <c r="B798" s="8" t="s">
        <v>115</v>
      </c>
      <c r="C798" s="15" t="n">
        <v>0.029648359808572177</v>
      </c>
      <c r="D798" s="15" t="n">
        <v>-0.17922092886366797</v>
      </c>
      <c r="E798" s="15" t="n">
        <v>1.3592107099638828</v>
      </c>
      <c r="F798" s="15" t="n">
        <v>-0.5424736337009333</v>
      </c>
      <c r="G798" s="15" t="n">
        <v>0.8658837111454359</v>
      </c>
      <c r="H798" s="15" t="n">
        <v>-0.3042434922296662</v>
      </c>
      <c r="I798" s="15" t="n">
        <v>-0.6619984861603907</v>
      </c>
      <c r="J798" s="15" t="n">
        <v>1.054621026959954</v>
      </c>
      <c r="K798" s="15" t="n">
        <v>-0.7728450864958254</v>
      </c>
      <c r="L798" s="15" t="n">
        <v>-0.8707928132362679</v>
      </c>
      <c r="M798" s="15" t="n">
        <v>-0.6797915881322084</v>
      </c>
      <c r="N798" s="15" t="n">
        <v>0.7823625231734578</v>
      </c>
      <c r="O798" s="15" t="n">
        <v>-0.9207040952324105</v>
      </c>
      <c r="P798" s="15" t="n">
        <v>0.6797915881322083</v>
      </c>
      <c r="Q798" s="15" t="n">
        <v>-1.0872896599598252</v>
      </c>
      <c r="R798" s="15" t="n">
        <v>1.5015711404253937</v>
      </c>
      <c r="S798" s="15" t="n">
        <v>0.8538978913435216</v>
      </c>
      <c r="T798" s="15" t="n">
        <v>0.9128678999706749</v>
      </c>
      <c r="U798" s="15" t="n">
        <v>-0.7572302055310495</v>
      </c>
      <c r="V798" s="15" t="n">
        <v>0.7901518173003848</v>
      </c>
    </row>
    <row r="799">
      <c r="B799" s="8" t="s">
        <v>116</v>
      </c>
      <c r="C799" s="19" t="n">
        <v>-1.4527696306200353</v>
      </c>
      <c r="D799" s="19" t="n">
        <v>-2.5688333137125827</v>
      </c>
      <c r="E799" s="19" t="n">
        <v>-1.955937363118757</v>
      </c>
      <c r="F799" s="19" t="n">
        <v>-0.5424736337009333</v>
      </c>
      <c r="G799" s="19" t="n">
        <v>-0.7084503091189935</v>
      </c>
      <c r="H799" s="19" t="n">
        <v>1.2970380458212052</v>
      </c>
      <c r="I799" s="19" t="n">
        <v>-2.070505903522922</v>
      </c>
      <c r="J799" s="19" t="n">
        <v>-2.4031528319251394</v>
      </c>
      <c r="K799" s="19" t="n">
        <v>-2.3829390166954605</v>
      </c>
      <c r="L799" s="19" t="n">
        <v>0.7417864705345985</v>
      </c>
      <c r="M799" s="19" t="n">
        <v>1.1091336437946564</v>
      </c>
      <c r="N799" s="19" t="n">
        <v>0.7823625231734578</v>
      </c>
      <c r="O799" s="19" t="n">
        <v>0.8845980522821206</v>
      </c>
      <c r="P799" s="19" t="n">
        <v>0.6797915881322083</v>
      </c>
      <c r="Q799" s="19" t="n">
        <v>0.695152405548084</v>
      </c>
      <c r="R799" s="19" t="n">
        <v>-0.35222039096398217</v>
      </c>
      <c r="S799" s="19" t="n">
        <v>-0.7572302055310494</v>
      </c>
      <c r="T799" s="19" t="n">
        <v>0.9128678999706749</v>
      </c>
      <c r="U799" s="19" t="n">
        <v>-0.7572302055310495</v>
      </c>
      <c r="V799" s="19" t="n">
        <v>0.7901518173003848</v>
      </c>
    </row>
    <row r="800">
      <c r="B800" s="8" t="s">
        <v>117</v>
      </c>
      <c r="C800" s="15" t="n">
        <v>0.029648359808572177</v>
      </c>
      <c r="D800" s="15" t="n">
        <v>-0.17922092886366797</v>
      </c>
      <c r="E800" s="15" t="n">
        <v>1.3592107099638828</v>
      </c>
      <c r="F800" s="15" t="n">
        <v>0.8850885602488915</v>
      </c>
      <c r="G800" s="15" t="n">
        <v>0.8658837111454359</v>
      </c>
      <c r="H800" s="15" t="n">
        <v>-0.3042434922296662</v>
      </c>
      <c r="I800" s="15" t="n">
        <v>0.7465089312021408</v>
      </c>
      <c r="J800" s="15" t="n">
        <v>-0.6742659024825927</v>
      </c>
      <c r="K800" s="15" t="n">
        <v>0.8372488437038095</v>
      </c>
      <c r="L800" s="15" t="n">
        <v>0.7417864705345985</v>
      </c>
      <c r="M800" s="15" t="n">
        <v>-0.6797915881322084</v>
      </c>
      <c r="N800" s="15" t="n">
        <v>-1.0370852051369104</v>
      </c>
      <c r="O800" s="15" t="n">
        <v>0.8845980522821206</v>
      </c>
      <c r="P800" s="15" t="n">
        <v>0.6797915881322083</v>
      </c>
      <c r="Q800" s="15" t="n">
        <v>0.695152405548084</v>
      </c>
      <c r="R800" s="15" t="n">
        <v>-0.35222039096398217</v>
      </c>
      <c r="S800" s="15" t="n">
        <v>0.8538978913435216</v>
      </c>
      <c r="T800" s="15" t="n">
        <v>-0.6343658287931813</v>
      </c>
      <c r="U800" s="15" t="n">
        <v>0.8538978913435217</v>
      </c>
      <c r="V800" s="15" t="n">
        <v>-2.339469106124671</v>
      </c>
    </row>
    <row r="801">
      <c r="B801" s="8" t="s">
        <v>118</v>
      </c>
      <c r="C801" s="19" t="n">
        <v>-1.4527696306200353</v>
      </c>
      <c r="D801" s="19" t="n">
        <v>-1.3740271212881254</v>
      </c>
      <c r="E801" s="19" t="n">
        <v>-0.29836332657743714</v>
      </c>
      <c r="F801" s="19" t="n">
        <v>-0.5424736337009333</v>
      </c>
      <c r="G801" s="19" t="n">
        <v>-0.7084503091189935</v>
      </c>
      <c r="H801" s="19" t="n">
        <v>-0.3042434922296662</v>
      </c>
      <c r="I801" s="19" t="n">
        <v>0.7465089312021408</v>
      </c>
      <c r="J801" s="19" t="n">
        <v>-0.6742659024825927</v>
      </c>
      <c r="K801" s="19" t="n">
        <v>-0.7728450864958254</v>
      </c>
      <c r="L801" s="19" t="n">
        <v>0.7417864705345985</v>
      </c>
      <c r="M801" s="19" t="n">
        <v>1.1091336437946564</v>
      </c>
      <c r="N801" s="19" t="n">
        <v>-1.0370852051369104</v>
      </c>
      <c r="O801" s="19" t="n">
        <v>0.8845980522821206</v>
      </c>
      <c r="P801" s="19" t="n">
        <v>0.6797915881322083</v>
      </c>
      <c r="Q801" s="19" t="n">
        <v>0.695152405548084</v>
      </c>
      <c r="R801" s="19" t="n">
        <v>-0.35222039096398217</v>
      </c>
      <c r="S801" s="19" t="n">
        <v>0.8538978913435216</v>
      </c>
      <c r="T801" s="19" t="n">
        <v>0.9128678999706749</v>
      </c>
      <c r="U801" s="19" t="n">
        <v>-0.7572302055310495</v>
      </c>
      <c r="V801" s="19" t="n">
        <v>0.7901518173003848</v>
      </c>
    </row>
    <row r="802">
      <c r="B802" s="8" t="s">
        <v>119</v>
      </c>
      <c r="C802" s="15" t="n">
        <v>-1.4527696306200353</v>
      </c>
      <c r="D802" s="15" t="n">
        <v>-1.3740271212881254</v>
      </c>
      <c r="E802" s="15" t="n">
        <v>-0.29836332657743714</v>
      </c>
      <c r="F802" s="15" t="n">
        <v>-1.970035827650758</v>
      </c>
      <c r="G802" s="15" t="n">
        <v>-0.7084503091189935</v>
      </c>
      <c r="H802" s="15" t="n">
        <v>-0.3042434922296662</v>
      </c>
      <c r="I802" s="15" t="n">
        <v>-0.6619984861603907</v>
      </c>
      <c r="J802" s="15" t="n">
        <v>-0.6742659024825927</v>
      </c>
      <c r="K802" s="15" t="n">
        <v>0.8372488437038095</v>
      </c>
      <c r="L802" s="15" t="n">
        <v>0.7417864705345985</v>
      </c>
      <c r="M802" s="15" t="n">
        <v>-0.6797915881322084</v>
      </c>
      <c r="N802" s="15" t="n">
        <v>-1.0370852051369104</v>
      </c>
      <c r="O802" s="15" t="n">
        <v>-0.9207040952324105</v>
      </c>
      <c r="P802" s="15" t="n">
        <v>0.6797915881322083</v>
      </c>
      <c r="Q802" s="15" t="n">
        <v>0.695152405548084</v>
      </c>
      <c r="R802" s="15" t="n">
        <v>1.5015711404253937</v>
      </c>
      <c r="S802" s="15" t="n">
        <v>-0.7572302055310494</v>
      </c>
      <c r="T802" s="15" t="n">
        <v>0.9128678999706749</v>
      </c>
      <c r="U802" s="15" t="n">
        <v>-0.7572302055310495</v>
      </c>
      <c r="V802" s="15" t="n">
        <v>0.7901518173003848</v>
      </c>
    </row>
    <row r="803">
      <c r="B803" s="8" t="s">
        <v>120</v>
      </c>
      <c r="C803" s="19" t="n">
        <v>0.029648359808572177</v>
      </c>
      <c r="D803" s="19" t="n">
        <v>1.0155852635607894</v>
      </c>
      <c r="E803" s="19" t="n">
        <v>-0.29836332657743714</v>
      </c>
      <c r="F803" s="19" t="n">
        <v>0.8850885602488915</v>
      </c>
      <c r="G803" s="19" t="n">
        <v>-0.7084503091189935</v>
      </c>
      <c r="H803" s="19" t="n">
        <v>1.2970380458212052</v>
      </c>
      <c r="I803" s="19" t="n">
        <v>0.7465089312021408</v>
      </c>
      <c r="J803" s="19" t="n">
        <v>-0.6742659024825927</v>
      </c>
      <c r="K803" s="19" t="n">
        <v>-0.7728450864958254</v>
      </c>
      <c r="L803" s="19" t="n">
        <v>0.7417864705345985</v>
      </c>
      <c r="M803" s="19" t="n">
        <v>1.1091336437946564</v>
      </c>
      <c r="N803" s="19" t="n">
        <v>0.7823625231734578</v>
      </c>
      <c r="O803" s="19" t="n">
        <v>0.8845980522821206</v>
      </c>
      <c r="P803" s="19" t="n">
        <v>0.6797915881322083</v>
      </c>
      <c r="Q803" s="19" t="n">
        <v>-1.0872896599598252</v>
      </c>
      <c r="R803" s="19" t="n">
        <v>-0.35222039096398217</v>
      </c>
      <c r="S803" s="19" t="n">
        <v>-0.7572302055310494</v>
      </c>
      <c r="T803" s="19" t="n">
        <v>0.9128678999706749</v>
      </c>
      <c r="U803" s="19" t="n">
        <v>0.8538978913435217</v>
      </c>
      <c r="V803" s="19" t="n">
        <v>-0.7746586444121433</v>
      </c>
    </row>
    <row r="804">
      <c r="B804" s="8" t="s">
        <v>121</v>
      </c>
      <c r="C804" s="15" t="n">
        <v>0.029648359808572177</v>
      </c>
      <c r="D804" s="15" t="n">
        <v>1.0155852635607894</v>
      </c>
      <c r="E804" s="15" t="n">
        <v>1.3592107099638828</v>
      </c>
      <c r="F804" s="15" t="n">
        <v>-0.5424736337009333</v>
      </c>
      <c r="G804" s="15" t="n">
        <v>0.8658837111454359</v>
      </c>
      <c r="H804" s="15" t="n">
        <v>-0.3042434922296662</v>
      </c>
      <c r="I804" s="15" t="n">
        <v>0.7465089312021408</v>
      </c>
      <c r="J804" s="15" t="n">
        <v>1.054621026959954</v>
      </c>
      <c r="K804" s="15" t="n">
        <v>0.8372488437038095</v>
      </c>
      <c r="L804" s="15" t="n">
        <v>0.7417864705345985</v>
      </c>
      <c r="M804" s="15" t="n">
        <v>-0.6797915881322084</v>
      </c>
      <c r="N804" s="15" t="n">
        <v>0.7823625231734578</v>
      </c>
      <c r="O804" s="15" t="n">
        <v>-0.9207040952324105</v>
      </c>
      <c r="P804" s="15" t="n">
        <v>0.6797915881322083</v>
      </c>
      <c r="Q804" s="15" t="n">
        <v>0.695152405548084</v>
      </c>
      <c r="R804" s="15" t="n">
        <v>-0.35222039096398217</v>
      </c>
      <c r="S804" s="15" t="n">
        <v>0.8538978913435216</v>
      </c>
      <c r="T804" s="15" t="n">
        <v>-0.6343658287931813</v>
      </c>
      <c r="U804" s="15" t="n">
        <v>-0.7572302055310495</v>
      </c>
      <c r="V804" s="15" t="n">
        <v>-0.7746586444121433</v>
      </c>
    </row>
    <row r="805">
      <c r="B805" s="8" t="s">
        <v>122</v>
      </c>
      <c r="C805" s="19" t="n">
        <v>-1.4527696306200353</v>
      </c>
      <c r="D805" s="19" t="n">
        <v>-1.3740271212881254</v>
      </c>
      <c r="E805" s="19" t="n">
        <v>-0.29836332657743714</v>
      </c>
      <c r="F805" s="19" t="n">
        <v>-0.5424736337009333</v>
      </c>
      <c r="G805" s="19" t="n">
        <v>0.8658837111454359</v>
      </c>
      <c r="H805" s="19" t="n">
        <v>-0.3042434922296662</v>
      </c>
      <c r="I805" s="19" t="n">
        <v>-0.6619984861603907</v>
      </c>
      <c r="J805" s="19" t="n">
        <v>1.054621026959954</v>
      </c>
      <c r="K805" s="19" t="n">
        <v>0.8372488437038095</v>
      </c>
      <c r="L805" s="19" t="n">
        <v>0.7417864705345985</v>
      </c>
      <c r="M805" s="19" t="n">
        <v>-0.6797915881322084</v>
      </c>
      <c r="N805" s="19" t="n">
        <v>0.7823625231734578</v>
      </c>
      <c r="O805" s="19" t="n">
        <v>0.8845980522821206</v>
      </c>
      <c r="P805" s="19" t="n">
        <v>-1.1091336437946562</v>
      </c>
      <c r="Q805" s="19" t="n">
        <v>0.695152405548084</v>
      </c>
      <c r="R805" s="19" t="n">
        <v>-0.35222039096398217</v>
      </c>
      <c r="S805" s="19" t="n">
        <v>0.8538978913435216</v>
      </c>
      <c r="T805" s="19" t="n">
        <v>0.9128678999706749</v>
      </c>
      <c r="U805" s="19" t="n">
        <v>-0.7572302055310495</v>
      </c>
      <c r="V805" s="19" t="n">
        <v>0.7901518173003848</v>
      </c>
    </row>
    <row r="806">
      <c r="B806" s="8" t="s">
        <v>123</v>
      </c>
      <c r="C806" s="15" t="n">
        <v>-1.4527696306200353</v>
      </c>
      <c r="D806" s="15" t="n">
        <v>-0.17922092886366797</v>
      </c>
      <c r="E806" s="15" t="n">
        <v>-0.29836332657743714</v>
      </c>
      <c r="F806" s="15" t="n">
        <v>-0.5424736337009333</v>
      </c>
      <c r="G806" s="15" t="n">
        <v>-0.7084503091189935</v>
      </c>
      <c r="H806" s="15" t="n">
        <v>1.2970380458212052</v>
      </c>
      <c r="I806" s="15" t="n">
        <v>0.7465089312021408</v>
      </c>
      <c r="J806" s="15" t="n">
        <v>1.054621026959954</v>
      </c>
      <c r="K806" s="15" t="n">
        <v>-0.7728450864958254</v>
      </c>
      <c r="L806" s="15" t="n">
        <v>-0.8707928132362679</v>
      </c>
      <c r="M806" s="15" t="n">
        <v>-0.6797915881322084</v>
      </c>
      <c r="N806" s="15" t="n">
        <v>0.7823625231734578</v>
      </c>
      <c r="O806" s="15" t="n">
        <v>0.8845980522821206</v>
      </c>
      <c r="P806" s="15" t="n">
        <v>0.6797915881322083</v>
      </c>
      <c r="Q806" s="15" t="n">
        <v>-1.0872896599598252</v>
      </c>
      <c r="R806" s="15" t="n">
        <v>-0.35222039096398217</v>
      </c>
      <c r="S806" s="15" t="n">
        <v>0.8538978913435216</v>
      </c>
      <c r="T806" s="15" t="n">
        <v>0.9128678999706749</v>
      </c>
      <c r="U806" s="15" t="n">
        <v>0.8538978913435217</v>
      </c>
      <c r="V806" s="15" t="n">
        <v>-0.7746586444121433</v>
      </c>
    </row>
    <row r="807">
      <c r="B807" s="8" t="s">
        <v>124</v>
      </c>
      <c r="C807" s="19" t="n">
        <v>0.029648359808572177</v>
      </c>
      <c r="D807" s="19" t="n">
        <v>-0.17922092886366797</v>
      </c>
      <c r="E807" s="19" t="n">
        <v>1.3592107099638828</v>
      </c>
      <c r="F807" s="19" t="n">
        <v>0.8850885602488915</v>
      </c>
      <c r="G807" s="19" t="n">
        <v>-0.7084503091189935</v>
      </c>
      <c r="H807" s="19" t="n">
        <v>-0.3042434922296662</v>
      </c>
      <c r="I807" s="19" t="n">
        <v>0.7465089312021408</v>
      </c>
      <c r="J807" s="19" t="n">
        <v>-0.6742659024825927</v>
      </c>
      <c r="K807" s="19" t="n">
        <v>-0.7728450864958254</v>
      </c>
      <c r="L807" s="19" t="n">
        <v>-0.8707928132362679</v>
      </c>
      <c r="M807" s="19" t="n">
        <v>-0.6797915881322084</v>
      </c>
      <c r="N807" s="19" t="n">
        <v>-1.0370852051369104</v>
      </c>
      <c r="O807" s="19" t="n">
        <v>0.8845980522821206</v>
      </c>
      <c r="P807" s="19" t="n">
        <v>0.6797915881322083</v>
      </c>
      <c r="Q807" s="19" t="n">
        <v>0.695152405548084</v>
      </c>
      <c r="R807" s="19" t="n">
        <v>-0.35222039096398217</v>
      </c>
      <c r="S807" s="19" t="n">
        <v>-0.7572302055310494</v>
      </c>
      <c r="T807" s="19" t="n">
        <v>0.9128678999706749</v>
      </c>
      <c r="U807" s="19" t="n">
        <v>-0.7572302055310495</v>
      </c>
      <c r="V807" s="19" t="n">
        <v>0.7901518173003848</v>
      </c>
    </row>
    <row r="808">
      <c r="B808" s="8" t="s">
        <v>125</v>
      </c>
      <c r="C808" s="15" t="n">
        <v>0.029648359808572177</v>
      </c>
      <c r="D808" s="15" t="n">
        <v>1.0155852635607894</v>
      </c>
      <c r="E808" s="15" t="n">
        <v>-0.29836332657743714</v>
      </c>
      <c r="F808" s="15" t="n">
        <v>-0.5424736337009333</v>
      </c>
      <c r="G808" s="15" t="n">
        <v>0.8658837111454359</v>
      </c>
      <c r="H808" s="15" t="n">
        <v>-0.3042434922296662</v>
      </c>
      <c r="I808" s="15" t="n">
        <v>-0.6619984861603907</v>
      </c>
      <c r="J808" s="15" t="n">
        <v>1.054621026959954</v>
      </c>
      <c r="K808" s="15" t="n">
        <v>0.8372488437038095</v>
      </c>
      <c r="L808" s="15" t="n">
        <v>-0.8707928132362679</v>
      </c>
      <c r="M808" s="15" t="n">
        <v>-0.6797915881322084</v>
      </c>
      <c r="N808" s="15" t="n">
        <v>-1.0370852051369104</v>
      </c>
      <c r="O808" s="15" t="n">
        <v>-0.9207040952324105</v>
      </c>
      <c r="P808" s="15" t="n">
        <v>-1.1091336437946562</v>
      </c>
      <c r="Q808" s="15" t="n">
        <v>-1.0872896599598252</v>
      </c>
      <c r="R808" s="15" t="n">
        <v>-0.35222039096398217</v>
      </c>
      <c r="S808" s="15" t="n">
        <v>0.8538978913435216</v>
      </c>
      <c r="T808" s="15" t="n">
        <v>-0.6343658287931813</v>
      </c>
      <c r="U808" s="15" t="n">
        <v>0.8538978913435217</v>
      </c>
      <c r="V808" s="15" t="n">
        <v>0.7901518173003848</v>
      </c>
    </row>
    <row r="809">
      <c r="B809" s="8" t="s">
        <v>126</v>
      </c>
      <c r="C809" s="19" t="n">
        <v>0.029648359808572177</v>
      </c>
      <c r="D809" s="19" t="n">
        <v>1.0155852635607894</v>
      </c>
      <c r="E809" s="19" t="n">
        <v>-0.29836332657743714</v>
      </c>
      <c r="F809" s="19" t="n">
        <v>0.8850885602488915</v>
      </c>
      <c r="G809" s="19" t="n">
        <v>-0.7084503091189935</v>
      </c>
      <c r="H809" s="19" t="n">
        <v>-0.3042434922296662</v>
      </c>
      <c r="I809" s="19" t="n">
        <v>0.7465089312021408</v>
      </c>
      <c r="J809" s="19" t="n">
        <v>1.054621026959954</v>
      </c>
      <c r="K809" s="19" t="n">
        <v>0.8372488437038095</v>
      </c>
      <c r="L809" s="19" t="n">
        <v>0.7417864705345985</v>
      </c>
      <c r="M809" s="19" t="n">
        <v>1.1091336437946564</v>
      </c>
      <c r="N809" s="19" t="n">
        <v>0.7823625231734578</v>
      </c>
      <c r="O809" s="19" t="n">
        <v>-0.9207040952324105</v>
      </c>
      <c r="P809" s="19" t="n">
        <v>0.6797915881322083</v>
      </c>
      <c r="Q809" s="19" t="n">
        <v>-1.0872896599598252</v>
      </c>
      <c r="R809" s="19" t="n">
        <v>-0.35222039096398217</v>
      </c>
      <c r="S809" s="19" t="n">
        <v>-0.7572302055310494</v>
      </c>
      <c r="T809" s="19" t="n">
        <v>0.9128678999706749</v>
      </c>
      <c r="U809" s="19" t="n">
        <v>-0.7572302055310495</v>
      </c>
      <c r="V809" s="19" t="n">
        <v>0.7901518173003848</v>
      </c>
    </row>
    <row r="810">
      <c r="B810" s="8" t="s">
        <v>127</v>
      </c>
      <c r="C810" s="15" t="n">
        <v>0.029648359808572177</v>
      </c>
      <c r="D810" s="15" t="n">
        <v>1.0155852635607894</v>
      </c>
      <c r="E810" s="15" t="n">
        <v>-0.29836332657743714</v>
      </c>
      <c r="F810" s="15" t="n">
        <v>0.8850885602488915</v>
      </c>
      <c r="G810" s="15" t="n">
        <v>-0.7084503091189935</v>
      </c>
      <c r="H810" s="15" t="n">
        <v>-0.3042434922296662</v>
      </c>
      <c r="I810" s="15" t="n">
        <v>-0.6619984861603907</v>
      </c>
      <c r="J810" s="15" t="n">
        <v>1.054621026959954</v>
      </c>
      <c r="K810" s="15" t="n">
        <v>0.8372488437038095</v>
      </c>
      <c r="L810" s="15" t="n">
        <v>-0.8707928132362679</v>
      </c>
      <c r="M810" s="15" t="n">
        <v>1.1091336437946564</v>
      </c>
      <c r="N810" s="15" t="n">
        <v>0.7823625231734578</v>
      </c>
      <c r="O810" s="15" t="n">
        <v>0.8845980522821206</v>
      </c>
      <c r="P810" s="15" t="n">
        <v>0.6797915881322083</v>
      </c>
      <c r="Q810" s="15" t="n">
        <v>0.695152405548084</v>
      </c>
      <c r="R810" s="15" t="n">
        <v>-0.35222039096398217</v>
      </c>
      <c r="S810" s="15" t="n">
        <v>-0.7572302055310494</v>
      </c>
      <c r="T810" s="15" t="n">
        <v>-0.6343658287931813</v>
      </c>
      <c r="U810" s="15" t="n">
        <v>-0.7572302055310495</v>
      </c>
      <c r="V810" s="15" t="n">
        <v>0.7901518173003848</v>
      </c>
    </row>
    <row r="811">
      <c r="B811" s="8" t="s">
        <v>128</v>
      </c>
      <c r="C811" s="19" t="n">
        <v>1.5120663502371796</v>
      </c>
      <c r="D811" s="19" t="n">
        <v>-2.5688333137125827</v>
      </c>
      <c r="E811" s="19" t="n">
        <v>-0.29836332657743714</v>
      </c>
      <c r="F811" s="19" t="n">
        <v>-1.970035827650758</v>
      </c>
      <c r="G811" s="19" t="n">
        <v>-0.7084503091189935</v>
      </c>
      <c r="H811" s="19" t="n">
        <v>-0.3042434922296662</v>
      </c>
      <c r="I811" s="19" t="n">
        <v>-0.6619984861603907</v>
      </c>
      <c r="J811" s="19" t="n">
        <v>1.054621026959954</v>
      </c>
      <c r="K811" s="19" t="n">
        <v>0.8372488437038095</v>
      </c>
      <c r="L811" s="19" t="n">
        <v>0.7417864705345985</v>
      </c>
      <c r="M811" s="19" t="n">
        <v>-0.6797915881322084</v>
      </c>
      <c r="N811" s="19" t="n">
        <v>-1.0370852051369104</v>
      </c>
      <c r="O811" s="19" t="n">
        <v>0.8845980522821206</v>
      </c>
      <c r="P811" s="19" t="n">
        <v>-1.1091336437946562</v>
      </c>
      <c r="Q811" s="19" t="n">
        <v>0.695152405548084</v>
      </c>
      <c r="R811" s="19" t="n">
        <v>-0.35222039096398217</v>
      </c>
      <c r="S811" s="19" t="n">
        <v>-0.7572302055310494</v>
      </c>
      <c r="T811" s="19" t="n">
        <v>0.9128678999706749</v>
      </c>
      <c r="U811" s="19" t="n">
        <v>0.8538978913435217</v>
      </c>
      <c r="V811" s="19" t="n">
        <v>0.7901518173003848</v>
      </c>
    </row>
    <row r="812">
      <c r="B812" s="8" t="s">
        <v>129</v>
      </c>
      <c r="C812" s="15" t="n">
        <v>0.029648359808572177</v>
      </c>
      <c r="D812" s="15" t="n">
        <v>-0.17922092886366797</v>
      </c>
      <c r="E812" s="15" t="n">
        <v>-0.29836332657743714</v>
      </c>
      <c r="F812" s="15" t="n">
        <v>-0.5424736337009333</v>
      </c>
      <c r="G812" s="15" t="n">
        <v>0.8658837111454359</v>
      </c>
      <c r="H812" s="15" t="n">
        <v>-0.3042434922296662</v>
      </c>
      <c r="I812" s="15" t="n">
        <v>-0.6619984861603907</v>
      </c>
      <c r="J812" s="15" t="n">
        <v>-0.6742659024825927</v>
      </c>
      <c r="K812" s="15" t="n">
        <v>-0.7728450864958254</v>
      </c>
      <c r="L812" s="15" t="n">
        <v>0.7417864705345985</v>
      </c>
      <c r="M812" s="15" t="n">
        <v>-0.6797915881322084</v>
      </c>
      <c r="N812" s="15" t="n">
        <v>0.7823625231734578</v>
      </c>
      <c r="O812" s="15" t="n">
        <v>0.8845980522821206</v>
      </c>
      <c r="P812" s="15" t="n">
        <v>0.6797915881322083</v>
      </c>
      <c r="Q812" s="15" t="n">
        <v>-1.0872896599598252</v>
      </c>
      <c r="R812" s="15" t="n">
        <v>-0.35222039096398217</v>
      </c>
      <c r="S812" s="15" t="n">
        <v>-0.7572302055310494</v>
      </c>
      <c r="T812" s="15" t="n">
        <v>-0.6343658287931813</v>
      </c>
      <c r="U812" s="15" t="n">
        <v>0.8538978913435217</v>
      </c>
      <c r="V812" s="15" t="n">
        <v>-0.7746586444121433</v>
      </c>
    </row>
    <row r="813">
      <c r="B813" s="8" t="s">
        <v>130</v>
      </c>
      <c r="C813" s="19" t="n">
        <v>0.029648359808572177</v>
      </c>
      <c r="D813" s="19" t="n">
        <v>1.0155852635607894</v>
      </c>
      <c r="E813" s="19" t="n">
        <v>-0.29836332657743714</v>
      </c>
      <c r="F813" s="19" t="n">
        <v>0.8850885602488915</v>
      </c>
      <c r="G813" s="19" t="n">
        <v>-0.7084503091189935</v>
      </c>
      <c r="H813" s="19" t="n">
        <v>-0.3042434922296662</v>
      </c>
      <c r="I813" s="19" t="n">
        <v>0.7465089312021408</v>
      </c>
      <c r="J813" s="19" t="n">
        <v>1.054621026959954</v>
      </c>
      <c r="K813" s="19" t="n">
        <v>0.8372488437038095</v>
      </c>
      <c r="L813" s="19" t="n">
        <v>0.7417864705345985</v>
      </c>
      <c r="M813" s="19" t="n">
        <v>1.1091336437946564</v>
      </c>
      <c r="N813" s="19" t="n">
        <v>-1.0370852051369104</v>
      </c>
      <c r="O813" s="19" t="n">
        <v>0.8845980522821206</v>
      </c>
      <c r="P813" s="19" t="n">
        <v>0.6797915881322083</v>
      </c>
      <c r="Q813" s="19" t="n">
        <v>0.695152405548084</v>
      </c>
      <c r="R813" s="19" t="n">
        <v>-0.35222039096398217</v>
      </c>
      <c r="S813" s="19" t="n">
        <v>0.8538978913435216</v>
      </c>
      <c r="T813" s="19" t="n">
        <v>-0.6343658287931813</v>
      </c>
      <c r="U813" s="19" t="n">
        <v>0.8538978913435217</v>
      </c>
      <c r="V813" s="19" t="n">
        <v>-0.7746586444121433</v>
      </c>
    </row>
    <row r="814">
      <c r="B814" s="8" t="s">
        <v>131</v>
      </c>
      <c r="C814" s="15" t="n">
        <v>0.029648359808572177</v>
      </c>
      <c r="D814" s="15" t="n">
        <v>-0.17922092886366797</v>
      </c>
      <c r="E814" s="15" t="n">
        <v>-0.29836332657743714</v>
      </c>
      <c r="F814" s="15" t="n">
        <v>0.8850885602488915</v>
      </c>
      <c r="G814" s="15" t="n">
        <v>0.8658837111454359</v>
      </c>
      <c r="H814" s="15" t="n">
        <v>-0.3042434922296662</v>
      </c>
      <c r="I814" s="15" t="n">
        <v>-0.6619984861603907</v>
      </c>
      <c r="J814" s="15" t="n">
        <v>1.054621026959954</v>
      </c>
      <c r="K814" s="15" t="n">
        <v>-0.7728450864958254</v>
      </c>
      <c r="L814" s="15" t="n">
        <v>0.7417864705345985</v>
      </c>
      <c r="M814" s="15" t="n">
        <v>1.1091336437946564</v>
      </c>
      <c r="N814" s="15" t="n">
        <v>0.7823625231734578</v>
      </c>
      <c r="O814" s="15" t="n">
        <v>-0.9207040952324105</v>
      </c>
      <c r="P814" s="15" t="n">
        <v>0.6797915881322083</v>
      </c>
      <c r="Q814" s="15" t="n">
        <v>0.695152405548084</v>
      </c>
      <c r="R814" s="15" t="n">
        <v>-0.35222039096398217</v>
      </c>
      <c r="S814" s="15" t="n">
        <v>0.8538978913435216</v>
      </c>
      <c r="T814" s="15" t="n">
        <v>-0.6343658287931813</v>
      </c>
      <c r="U814" s="15" t="n">
        <v>0.8538978913435217</v>
      </c>
      <c r="V814" s="15" t="n">
        <v>0.7901518173003848</v>
      </c>
    </row>
    <row r="815">
      <c r="B815" s="8" t="s">
        <v>132</v>
      </c>
      <c r="C815" s="19" t="n">
        <v>-1.4527696306200353</v>
      </c>
      <c r="D815" s="19" t="n">
        <v>-1.3740271212881254</v>
      </c>
      <c r="E815" s="19" t="n">
        <v>-0.29836332657743714</v>
      </c>
      <c r="F815" s="19" t="n">
        <v>0.8850885602488915</v>
      </c>
      <c r="G815" s="19" t="n">
        <v>0.8658837111454359</v>
      </c>
      <c r="H815" s="19" t="n">
        <v>-0.3042434922296662</v>
      </c>
      <c r="I815" s="19" t="n">
        <v>-0.6619984861603907</v>
      </c>
      <c r="J815" s="19" t="n">
        <v>1.054621026959954</v>
      </c>
      <c r="K815" s="19" t="n">
        <v>0.8372488437038095</v>
      </c>
      <c r="L815" s="19" t="n">
        <v>0.7417864705345985</v>
      </c>
      <c r="M815" s="19" t="n">
        <v>-0.6797915881322084</v>
      </c>
      <c r="N815" s="19" t="n">
        <v>0.7823625231734578</v>
      </c>
      <c r="O815" s="19" t="n">
        <v>0.8845980522821206</v>
      </c>
      <c r="P815" s="19" t="n">
        <v>0.6797915881322083</v>
      </c>
      <c r="Q815" s="19" t="n">
        <v>0.695152405548084</v>
      </c>
      <c r="R815" s="19" t="n">
        <v>-0.35222039096398217</v>
      </c>
      <c r="S815" s="19" t="n">
        <v>0.8538978913435216</v>
      </c>
      <c r="T815" s="19" t="n">
        <v>0.9128678999706749</v>
      </c>
      <c r="U815" s="19" t="n">
        <v>0.8538978913435217</v>
      </c>
      <c r="V815" s="19" t="n">
        <v>0.7901518173003848</v>
      </c>
    </row>
    <row r="816">
      <c r="B816" s="8" t="s">
        <v>133</v>
      </c>
      <c r="C816" s="15" t="n">
        <v>0.029648359808572177</v>
      </c>
      <c r="D816" s="15" t="n">
        <v>1.0155852635607894</v>
      </c>
      <c r="E816" s="15" t="n">
        <v>-0.29836332657743714</v>
      </c>
      <c r="F816" s="15" t="n">
        <v>0.8850885602488915</v>
      </c>
      <c r="G816" s="15" t="n">
        <v>0.8658837111454359</v>
      </c>
      <c r="H816" s="15" t="n">
        <v>-0.3042434922296662</v>
      </c>
      <c r="I816" s="15" t="n">
        <v>-0.6619984861603907</v>
      </c>
      <c r="J816" s="15" t="n">
        <v>1.054621026959954</v>
      </c>
      <c r="K816" s="15" t="n">
        <v>0.8372488437038095</v>
      </c>
      <c r="L816" s="15" t="n">
        <v>0.7417864705345985</v>
      </c>
      <c r="M816" s="15" t="n">
        <v>-0.6797915881322084</v>
      </c>
      <c r="N816" s="15" t="n">
        <v>-1.0370852051369104</v>
      </c>
      <c r="O816" s="15" t="n">
        <v>0.8845980522821206</v>
      </c>
      <c r="P816" s="15" t="n">
        <v>0.6797915881322083</v>
      </c>
      <c r="Q816" s="15" t="n">
        <v>-1.0872896599598252</v>
      </c>
      <c r="R816" s="15" t="n">
        <v>1.5015711404253937</v>
      </c>
      <c r="S816" s="15" t="n">
        <v>-0.7572302055310494</v>
      </c>
      <c r="T816" s="15" t="n">
        <v>-0.6343658287931813</v>
      </c>
      <c r="U816" s="15" t="n">
        <v>0.8538978913435217</v>
      </c>
      <c r="V816" s="15" t="n">
        <v>0.7901518173003848</v>
      </c>
    </row>
    <row r="817">
      <c r="B817" s="8" t="s">
        <v>134</v>
      </c>
      <c r="C817" s="19" t="n">
        <v>0.029648359808572177</v>
      </c>
      <c r="D817" s="19" t="n">
        <v>-0.17922092886366797</v>
      </c>
      <c r="E817" s="19" t="n">
        <v>1.3592107099638828</v>
      </c>
      <c r="F817" s="19" t="n">
        <v>0.8850885602488915</v>
      </c>
      <c r="G817" s="19" t="n">
        <v>0.8658837111454359</v>
      </c>
      <c r="H817" s="19" t="n">
        <v>-0.3042434922296662</v>
      </c>
      <c r="I817" s="19" t="n">
        <v>0.7465089312021408</v>
      </c>
      <c r="J817" s="19" t="n">
        <v>1.054621026959954</v>
      </c>
      <c r="K817" s="19" t="n">
        <v>0.8372488437038095</v>
      </c>
      <c r="L817" s="19" t="n">
        <v>0.7417864705345985</v>
      </c>
      <c r="M817" s="19" t="n">
        <v>1.1091336437946564</v>
      </c>
      <c r="N817" s="19" t="n">
        <v>0.7823625231734578</v>
      </c>
      <c r="O817" s="19" t="n">
        <v>0.8845980522821206</v>
      </c>
      <c r="P817" s="19" t="n">
        <v>0.6797915881322083</v>
      </c>
      <c r="Q817" s="19" t="n">
        <v>0.695152405548084</v>
      </c>
      <c r="R817" s="19" t="n">
        <v>-0.35222039096398217</v>
      </c>
      <c r="S817" s="19" t="n">
        <v>0.8538978913435216</v>
      </c>
      <c r="T817" s="19" t="n">
        <v>-0.6343658287931813</v>
      </c>
      <c r="U817" s="19" t="n">
        <v>0.8538978913435217</v>
      </c>
      <c r="V817" s="19" t="n">
        <v>0.7901518173003848</v>
      </c>
    </row>
    <row r="818">
      <c r="B818" s="8" t="s">
        <v>135</v>
      </c>
      <c r="C818" s="15" t="n">
        <v>0.029648359808572177</v>
      </c>
      <c r="D818" s="15" t="n">
        <v>-0.17922092886366797</v>
      </c>
      <c r="E818" s="15" t="n">
        <v>-0.29836332657743714</v>
      </c>
      <c r="F818" s="15" t="n">
        <v>0.8850885602488915</v>
      </c>
      <c r="G818" s="15" t="n">
        <v>0.8658837111454359</v>
      </c>
      <c r="H818" s="15" t="n">
        <v>-0.3042434922296662</v>
      </c>
      <c r="I818" s="15" t="n">
        <v>-0.6619984861603907</v>
      </c>
      <c r="J818" s="15" t="n">
        <v>1.054621026959954</v>
      </c>
      <c r="K818" s="15" t="n">
        <v>0.8372488437038095</v>
      </c>
      <c r="L818" s="15" t="n">
        <v>0.7417864705345985</v>
      </c>
      <c r="M818" s="15" t="n">
        <v>1.1091336437946564</v>
      </c>
      <c r="N818" s="15" t="n">
        <v>-1.0370852051369104</v>
      </c>
      <c r="O818" s="15" t="n">
        <v>-0.9207040952324105</v>
      </c>
      <c r="P818" s="15" t="n">
        <v>0.6797915881322083</v>
      </c>
      <c r="Q818" s="15" t="n">
        <v>0.695152405548084</v>
      </c>
      <c r="R818" s="15" t="n">
        <v>-0.35222039096398217</v>
      </c>
      <c r="S818" s="15" t="n">
        <v>-0.7572302055310494</v>
      </c>
      <c r="T818" s="15" t="n">
        <v>0.9128678999706749</v>
      </c>
      <c r="U818" s="15" t="n">
        <v>0.8538978913435217</v>
      </c>
      <c r="V818" s="15" t="n">
        <v>0.7901518173003848</v>
      </c>
    </row>
    <row r="819">
      <c r="B819" s="8" t="s">
        <v>136</v>
      </c>
      <c r="C819" s="19" t="n">
        <v>0.029648359808572177</v>
      </c>
      <c r="D819" s="19" t="n">
        <v>-0.17922092886366797</v>
      </c>
      <c r="E819" s="19" t="n">
        <v>-0.29836332657743714</v>
      </c>
      <c r="F819" s="19" t="n">
        <v>-0.5424736337009333</v>
      </c>
      <c r="G819" s="19" t="n">
        <v>0.8658837111454359</v>
      </c>
      <c r="H819" s="19" t="n">
        <v>-1.9055250302805375</v>
      </c>
      <c r="I819" s="19" t="n">
        <v>-2.070505903522922</v>
      </c>
      <c r="J819" s="19" t="n">
        <v>-0.6742659024825927</v>
      </c>
      <c r="K819" s="19" t="n">
        <v>-0.7728450864958254</v>
      </c>
      <c r="L819" s="19" t="n">
        <v>-0.8707928132362679</v>
      </c>
      <c r="M819" s="19" t="n">
        <v>-0.6797915881322084</v>
      </c>
      <c r="N819" s="19" t="n">
        <v>-1.0370852051369104</v>
      </c>
      <c r="O819" s="19" t="n">
        <v>-0.9207040952324105</v>
      </c>
      <c r="P819" s="19" t="n">
        <v>-1.1091336437946562</v>
      </c>
      <c r="Q819" s="19" t="n">
        <v>-1.0872896599598252</v>
      </c>
      <c r="R819" s="19" t="n">
        <v>-0.35222039096398217</v>
      </c>
      <c r="S819" s="19" t="n">
        <v>-0.7572302055310494</v>
      </c>
      <c r="T819" s="19" t="n">
        <v>0.9128678999706749</v>
      </c>
      <c r="U819" s="19" t="n">
        <v>0.8538978913435217</v>
      </c>
      <c r="V819" s="19" t="n">
        <v>0.7901518173003848</v>
      </c>
    </row>
    <row r="820">
      <c r="B820" s="8" t="s">
        <v>137</v>
      </c>
      <c r="C820" s="15" t="n">
        <v>0.029648359808572177</v>
      </c>
      <c r="D820" s="15" t="n">
        <v>1.0155852635607894</v>
      </c>
      <c r="E820" s="15" t="n">
        <v>-0.29836332657743714</v>
      </c>
      <c r="F820" s="15" t="n">
        <v>0.8850885602488915</v>
      </c>
      <c r="G820" s="15" t="n">
        <v>0.8658837111454359</v>
      </c>
      <c r="H820" s="15" t="n">
        <v>-0.3042434922296662</v>
      </c>
      <c r="I820" s="15" t="n">
        <v>0.7465089312021408</v>
      </c>
      <c r="J820" s="15" t="n">
        <v>-0.6742659024825927</v>
      </c>
      <c r="K820" s="15" t="n">
        <v>0.8372488437038095</v>
      </c>
      <c r="L820" s="15" t="n">
        <v>0.7417864705345985</v>
      </c>
      <c r="M820" s="15" t="n">
        <v>-0.6797915881322084</v>
      </c>
      <c r="N820" s="15" t="n">
        <v>-1.0370852051369104</v>
      </c>
      <c r="O820" s="15" t="n">
        <v>0.8845980522821206</v>
      </c>
      <c r="P820" s="15" t="n">
        <v>0.6797915881322083</v>
      </c>
      <c r="Q820" s="15" t="n">
        <v>0.695152405548084</v>
      </c>
      <c r="R820" s="15" t="n">
        <v>1.5015711404253937</v>
      </c>
      <c r="S820" s="15" t="n">
        <v>-0.7572302055310494</v>
      </c>
      <c r="T820" s="15" t="n">
        <v>0.9128678999706749</v>
      </c>
      <c r="U820" s="15" t="n">
        <v>-0.7572302055310495</v>
      </c>
      <c r="V820" s="15" t="n">
        <v>-0.7746586444121433</v>
      </c>
    </row>
    <row r="821">
      <c r="B821" s="8" t="s">
        <v>138</v>
      </c>
      <c r="C821" s="19" t="n">
        <v>0.029648359808572177</v>
      </c>
      <c r="D821" s="19" t="n">
        <v>-0.17922092886366797</v>
      </c>
      <c r="E821" s="19" t="n">
        <v>1.3592107099638828</v>
      </c>
      <c r="F821" s="19" t="n">
        <v>0.8850885602488915</v>
      </c>
      <c r="G821" s="19" t="n">
        <v>0.8658837111454359</v>
      </c>
      <c r="H821" s="19" t="n">
        <v>-0.3042434922296662</v>
      </c>
      <c r="I821" s="19" t="n">
        <v>0.7465089312021408</v>
      </c>
      <c r="J821" s="19" t="n">
        <v>1.054621026959954</v>
      </c>
      <c r="K821" s="19" t="n">
        <v>0.8372488437038095</v>
      </c>
      <c r="L821" s="19" t="n">
        <v>0.7417864705345985</v>
      </c>
      <c r="M821" s="19" t="n">
        <v>1.1091336437946564</v>
      </c>
      <c r="N821" s="19" t="n">
        <v>-1.0370852051369104</v>
      </c>
      <c r="O821" s="19" t="n">
        <v>-0.9207040952324105</v>
      </c>
      <c r="P821" s="19" t="n">
        <v>-1.1091336437946562</v>
      </c>
      <c r="Q821" s="19" t="n">
        <v>0.695152405548084</v>
      </c>
      <c r="R821" s="19" t="n">
        <v>-0.35222039096398217</v>
      </c>
      <c r="S821" s="19" t="n">
        <v>0.8538978913435216</v>
      </c>
      <c r="T821" s="19" t="n">
        <v>0.9128678999706749</v>
      </c>
      <c r="U821" s="19" t="n">
        <v>-0.7572302055310495</v>
      </c>
      <c r="V821" s="19" t="n">
        <v>0.7901518173003848</v>
      </c>
    </row>
    <row r="822">
      <c r="B822" s="8" t="s">
        <v>139</v>
      </c>
      <c r="C822" s="15" t="n">
        <v>0.029648359808572177</v>
      </c>
      <c r="D822" s="15" t="n">
        <v>1.0155852635607894</v>
      </c>
      <c r="E822" s="15" t="n">
        <v>-0.29836332657743714</v>
      </c>
      <c r="F822" s="15" t="n">
        <v>0.8850885602488915</v>
      </c>
      <c r="G822" s="15" t="n">
        <v>-0.7084503091189935</v>
      </c>
      <c r="H822" s="15" t="n">
        <v>-0.3042434922296662</v>
      </c>
      <c r="I822" s="15" t="n">
        <v>0.7465089312021408</v>
      </c>
      <c r="J822" s="15" t="n">
        <v>-0.6742659024825927</v>
      </c>
      <c r="K822" s="15" t="n">
        <v>0.8372488437038095</v>
      </c>
      <c r="L822" s="15" t="n">
        <v>-0.8707928132362679</v>
      </c>
      <c r="M822" s="15" t="n">
        <v>1.1091336437946564</v>
      </c>
      <c r="N822" s="15" t="n">
        <v>0.7823625231734578</v>
      </c>
      <c r="O822" s="15" t="n">
        <v>-0.9207040952324105</v>
      </c>
      <c r="P822" s="15" t="n">
        <v>0.6797915881322083</v>
      </c>
      <c r="Q822" s="15" t="n">
        <v>0.695152405548084</v>
      </c>
      <c r="R822" s="15" t="n">
        <v>-0.35222039096398217</v>
      </c>
      <c r="S822" s="15" t="n">
        <v>0.8538978913435216</v>
      </c>
      <c r="T822" s="15" t="n">
        <v>0.9128678999706749</v>
      </c>
      <c r="U822" s="15" t="n">
        <v>-0.7572302055310495</v>
      </c>
      <c r="V822" s="15" t="n">
        <v>-0.7746586444121433</v>
      </c>
    </row>
    <row r="823">
      <c r="B823" s="8" t="s">
        <v>140</v>
      </c>
      <c r="C823" s="19" t="n">
        <v>1.5120663502371796</v>
      </c>
      <c r="D823" s="19" t="n">
        <v>1.0155852635607894</v>
      </c>
      <c r="E823" s="19" t="n">
        <v>-0.29836332657743714</v>
      </c>
      <c r="F823" s="19" t="n">
        <v>-0.5424736337009333</v>
      </c>
      <c r="G823" s="19" t="n">
        <v>0.8658837111454359</v>
      </c>
      <c r="H823" s="19" t="n">
        <v>-0.3042434922296662</v>
      </c>
      <c r="I823" s="19" t="n">
        <v>0.7465089312021408</v>
      </c>
      <c r="J823" s="19" t="n">
        <v>-0.6742659024825927</v>
      </c>
      <c r="K823" s="19" t="n">
        <v>0.8372488437038095</v>
      </c>
      <c r="L823" s="19" t="n">
        <v>-0.8707928132362679</v>
      </c>
      <c r="M823" s="19" t="n">
        <v>-0.6797915881322084</v>
      </c>
      <c r="N823" s="19" t="n">
        <v>0.7823625231734578</v>
      </c>
      <c r="O823" s="19" t="n">
        <v>-0.9207040952324105</v>
      </c>
      <c r="P823" s="19" t="n">
        <v>0.6797915881322083</v>
      </c>
      <c r="Q823" s="19" t="n">
        <v>0.695152405548084</v>
      </c>
      <c r="R823" s="19" t="n">
        <v>-0.35222039096398217</v>
      </c>
      <c r="S823" s="19" t="n">
        <v>0.8538978913435216</v>
      </c>
      <c r="T823" s="19" t="n">
        <v>-0.6343658287931813</v>
      </c>
      <c r="U823" s="19" t="n">
        <v>0.8538978913435217</v>
      </c>
      <c r="V823" s="19" t="n">
        <v>0.7901518173003848</v>
      </c>
    </row>
    <row r="824">
      <c r="B824" s="8" t="s">
        <v>141</v>
      </c>
      <c r="C824" s="15" t="n">
        <v>0.029648359808572177</v>
      </c>
      <c r="D824" s="15" t="n">
        <v>1.0155852635607894</v>
      </c>
      <c r="E824" s="15" t="n">
        <v>-0.29836332657743714</v>
      </c>
      <c r="F824" s="15" t="n">
        <v>0.8850885602488915</v>
      </c>
      <c r="G824" s="15" t="n">
        <v>0.8658837111454359</v>
      </c>
      <c r="H824" s="15" t="n">
        <v>1.2970380458212052</v>
      </c>
      <c r="I824" s="15" t="n">
        <v>-0.6619984861603907</v>
      </c>
      <c r="J824" s="15" t="n">
        <v>1.054621026959954</v>
      </c>
      <c r="K824" s="15" t="n">
        <v>-0.7728450864958254</v>
      </c>
      <c r="L824" s="15" t="n">
        <v>-0.8707928132362679</v>
      </c>
      <c r="M824" s="15" t="n">
        <v>-0.6797915881322084</v>
      </c>
      <c r="N824" s="15" t="n">
        <v>-1.0370852051369104</v>
      </c>
      <c r="O824" s="15" t="n">
        <v>0.8845980522821206</v>
      </c>
      <c r="P824" s="15" t="n">
        <v>0.6797915881322083</v>
      </c>
      <c r="Q824" s="15" t="n">
        <v>0.695152405548084</v>
      </c>
      <c r="R824" s="15" t="n">
        <v>-2.206011922353358</v>
      </c>
      <c r="S824" s="15" t="n">
        <v>-0.7572302055310494</v>
      </c>
      <c r="T824" s="15" t="n">
        <v>-0.6343658287931813</v>
      </c>
      <c r="U824" s="15" t="n">
        <v>-0.7572302055310495</v>
      </c>
      <c r="V824" s="15" t="n">
        <v>-0.7746586444121433</v>
      </c>
    </row>
    <row r="825">
      <c r="B825" s="8" t="s">
        <v>142</v>
      </c>
      <c r="C825" s="19" t="n">
        <v>0.029648359808572177</v>
      </c>
      <c r="D825" s="19" t="n">
        <v>1.0155852635607894</v>
      </c>
      <c r="E825" s="19" t="n">
        <v>-0.29836332657743714</v>
      </c>
      <c r="F825" s="19" t="n">
        <v>0.8850885602488915</v>
      </c>
      <c r="G825" s="19" t="n">
        <v>0.8658837111454359</v>
      </c>
      <c r="H825" s="19" t="n">
        <v>-0.3042434922296662</v>
      </c>
      <c r="I825" s="19" t="n">
        <v>0.7465089312021408</v>
      </c>
      <c r="J825" s="19" t="n">
        <v>-0.6742659024825927</v>
      </c>
      <c r="K825" s="19" t="n">
        <v>0.8372488437038095</v>
      </c>
      <c r="L825" s="19" t="n">
        <v>0.7417864705345985</v>
      </c>
      <c r="M825" s="19" t="n">
        <v>1.1091336437946564</v>
      </c>
      <c r="N825" s="19" t="n">
        <v>0.7823625231734578</v>
      </c>
      <c r="O825" s="19" t="n">
        <v>0.8845980522821206</v>
      </c>
      <c r="P825" s="19" t="n">
        <v>0.6797915881322083</v>
      </c>
      <c r="Q825" s="19" t="n">
        <v>0.695152405548084</v>
      </c>
      <c r="R825" s="19" t="n">
        <v>1.5015711404253937</v>
      </c>
      <c r="S825" s="19" t="n">
        <v>0.8538978913435216</v>
      </c>
      <c r="T825" s="19" t="n">
        <v>0.9128678999706749</v>
      </c>
      <c r="U825" s="19" t="n">
        <v>0.8538978913435217</v>
      </c>
      <c r="V825" s="19" t="n">
        <v>-0.7746586444121433</v>
      </c>
    </row>
    <row r="826">
      <c r="B826" s="8" t="s">
        <v>143</v>
      </c>
      <c r="C826" s="15" t="n">
        <v>1.5120663502371796</v>
      </c>
      <c r="D826" s="15" t="n">
        <v>1.0155852635607894</v>
      </c>
      <c r="E826" s="15" t="n">
        <v>-0.29836332657743714</v>
      </c>
      <c r="F826" s="15" t="n">
        <v>-0.5424736337009333</v>
      </c>
      <c r="G826" s="15" t="n">
        <v>0.8658837111454359</v>
      </c>
      <c r="H826" s="15" t="n">
        <v>-0.3042434922296662</v>
      </c>
      <c r="I826" s="15" t="n">
        <v>0.7465089312021408</v>
      </c>
      <c r="J826" s="15" t="n">
        <v>1.054621026959954</v>
      </c>
      <c r="K826" s="15" t="n">
        <v>-0.7728450864958254</v>
      </c>
      <c r="L826" s="15" t="n">
        <v>0.7417864705345985</v>
      </c>
      <c r="M826" s="15" t="n">
        <v>-0.6797915881322084</v>
      </c>
      <c r="N826" s="15" t="n">
        <v>0.7823625231734578</v>
      </c>
      <c r="O826" s="15" t="n">
        <v>0.8845980522821206</v>
      </c>
      <c r="P826" s="15" t="n">
        <v>0.6797915881322083</v>
      </c>
      <c r="Q826" s="15" t="n">
        <v>0.695152405548084</v>
      </c>
      <c r="R826" s="15" t="n">
        <v>-0.35222039096398217</v>
      </c>
      <c r="S826" s="15" t="n">
        <v>0.8538978913435216</v>
      </c>
      <c r="T826" s="15" t="n">
        <v>-0.6343658287931813</v>
      </c>
      <c r="U826" s="15" t="n">
        <v>0.8538978913435217</v>
      </c>
      <c r="V826" s="15" t="n">
        <v>0.7901518173003848</v>
      </c>
    </row>
    <row r="827">
      <c r="B827" s="8" t="s">
        <v>144</v>
      </c>
      <c r="C827" s="19" t="n">
        <v>0.029648359808572177</v>
      </c>
      <c r="D827" s="19" t="n">
        <v>-0.17922092886366797</v>
      </c>
      <c r="E827" s="19" t="n">
        <v>1.3592107099638828</v>
      </c>
      <c r="F827" s="19" t="n">
        <v>-0.5424736337009333</v>
      </c>
      <c r="G827" s="19" t="n">
        <v>-0.7084503091189935</v>
      </c>
      <c r="H827" s="19" t="n">
        <v>1.2970380458212052</v>
      </c>
      <c r="I827" s="19" t="n">
        <v>0.7465089312021408</v>
      </c>
      <c r="J827" s="19" t="n">
        <v>-0.6742659024825927</v>
      </c>
      <c r="K827" s="19" t="n">
        <v>-0.7728450864958254</v>
      </c>
      <c r="L827" s="19" t="n">
        <v>0.7417864705345985</v>
      </c>
      <c r="M827" s="19" t="n">
        <v>1.1091336437946564</v>
      </c>
      <c r="N827" s="19" t="n">
        <v>0.7823625231734578</v>
      </c>
      <c r="O827" s="19" t="n">
        <v>0.8845980522821206</v>
      </c>
      <c r="P827" s="19" t="n">
        <v>0.6797915881322083</v>
      </c>
      <c r="Q827" s="19" t="n">
        <v>0.695152405548084</v>
      </c>
      <c r="R827" s="19" t="n">
        <v>-0.35222039096398217</v>
      </c>
      <c r="S827" s="19" t="n">
        <v>0.8538978913435216</v>
      </c>
      <c r="T827" s="19" t="n">
        <v>0.9128678999706749</v>
      </c>
      <c r="U827" s="19" t="n">
        <v>0.8538978913435217</v>
      </c>
      <c r="V827" s="19" t="n">
        <v>-0.7746586444121433</v>
      </c>
    </row>
    <row r="828">
      <c r="B828" s="8" t="s">
        <v>145</v>
      </c>
      <c r="C828" s="15" t="n">
        <v>1.5120663502371796</v>
      </c>
      <c r="D828" s="15" t="n">
        <v>-0.17922092886366797</v>
      </c>
      <c r="E828" s="15" t="n">
        <v>1.3592107099638828</v>
      </c>
      <c r="F828" s="15" t="n">
        <v>-0.5424736337009333</v>
      </c>
      <c r="G828" s="15" t="n">
        <v>0.8658837111454359</v>
      </c>
      <c r="H828" s="15" t="n">
        <v>1.2970380458212052</v>
      </c>
      <c r="I828" s="15" t="n">
        <v>0.7465089312021408</v>
      </c>
      <c r="J828" s="15" t="n">
        <v>-0.6742659024825927</v>
      </c>
      <c r="K828" s="15" t="n">
        <v>-0.7728450864958254</v>
      </c>
      <c r="L828" s="15" t="n">
        <v>-0.8707928132362679</v>
      </c>
      <c r="M828" s="15" t="n">
        <v>-0.6797915881322084</v>
      </c>
      <c r="N828" s="15" t="n">
        <v>0.7823625231734578</v>
      </c>
      <c r="O828" s="15" t="n">
        <v>0.8845980522821206</v>
      </c>
      <c r="P828" s="15" t="n">
        <v>0.6797915881322083</v>
      </c>
      <c r="Q828" s="15" t="n">
        <v>-1.0872896599598252</v>
      </c>
      <c r="R828" s="15" t="n">
        <v>-0.35222039096398217</v>
      </c>
      <c r="S828" s="15" t="n">
        <v>-0.7572302055310494</v>
      </c>
      <c r="T828" s="15" t="n">
        <v>0.9128678999706749</v>
      </c>
      <c r="U828" s="15" t="n">
        <v>0.8538978913435217</v>
      </c>
      <c r="V828" s="15" t="n">
        <v>0.7901518173003848</v>
      </c>
    </row>
    <row r="829">
      <c r="B829" s="8" t="s">
        <v>146</v>
      </c>
      <c r="C829" s="19" t="n">
        <v>0.029648359808572177</v>
      </c>
      <c r="D829" s="19" t="n">
        <v>1.0155852635607894</v>
      </c>
      <c r="E829" s="19" t="n">
        <v>-0.29836332657743714</v>
      </c>
      <c r="F829" s="19" t="n">
        <v>0.8850885602488915</v>
      </c>
      <c r="G829" s="19" t="n">
        <v>0.8658837111454359</v>
      </c>
      <c r="H829" s="19" t="n">
        <v>-0.3042434922296662</v>
      </c>
      <c r="I829" s="19" t="n">
        <v>0.7465089312021408</v>
      </c>
      <c r="J829" s="19" t="n">
        <v>-0.6742659024825927</v>
      </c>
      <c r="K829" s="19" t="n">
        <v>0.8372488437038095</v>
      </c>
      <c r="L829" s="19" t="n">
        <v>0.7417864705345985</v>
      </c>
      <c r="M829" s="19" t="n">
        <v>-0.6797915881322084</v>
      </c>
      <c r="N829" s="19" t="n">
        <v>-1.0370852051369104</v>
      </c>
      <c r="O829" s="19" t="n">
        <v>0.8845980522821206</v>
      </c>
      <c r="P829" s="19" t="n">
        <v>0.6797915881322083</v>
      </c>
      <c r="Q829" s="19" t="n">
        <v>0.695152405548084</v>
      </c>
      <c r="R829" s="19" t="n">
        <v>-0.35222039096398217</v>
      </c>
      <c r="S829" s="19" t="n">
        <v>0.8538978913435216</v>
      </c>
      <c r="T829" s="19" t="n">
        <v>-0.6343658287931813</v>
      </c>
      <c r="U829" s="19" t="n">
        <v>0.8538978913435217</v>
      </c>
      <c r="V829" s="19" t="n">
        <v>0.7901518173003848</v>
      </c>
    </row>
    <row r="830">
      <c r="B830" s="8" t="s">
        <v>147</v>
      </c>
      <c r="C830" s="15" t="n">
        <v>1.5120663502371796</v>
      </c>
      <c r="D830" s="15" t="n">
        <v>1.0155852635607894</v>
      </c>
      <c r="E830" s="15" t="n">
        <v>-0.29836332657743714</v>
      </c>
      <c r="F830" s="15" t="n">
        <v>-0.5424736337009333</v>
      </c>
      <c r="G830" s="15" t="n">
        <v>-0.7084503091189935</v>
      </c>
      <c r="H830" s="15" t="n">
        <v>1.2970380458212052</v>
      </c>
      <c r="I830" s="15" t="n">
        <v>-0.6619984861603907</v>
      </c>
      <c r="J830" s="15" t="n">
        <v>1.054621026959954</v>
      </c>
      <c r="K830" s="15" t="n">
        <v>-0.7728450864958254</v>
      </c>
      <c r="L830" s="15" t="n">
        <v>0.7417864705345985</v>
      </c>
      <c r="M830" s="15" t="n">
        <v>-0.6797915881322084</v>
      </c>
      <c r="N830" s="15" t="n">
        <v>0.7823625231734578</v>
      </c>
      <c r="O830" s="15" t="n">
        <v>0.8845980522821206</v>
      </c>
      <c r="P830" s="15" t="n">
        <v>-1.1091336437946562</v>
      </c>
      <c r="Q830" s="15" t="n">
        <v>0.695152405548084</v>
      </c>
      <c r="R830" s="15" t="n">
        <v>-0.35222039096398217</v>
      </c>
      <c r="S830" s="15" t="n">
        <v>0.8538978913435216</v>
      </c>
      <c r="T830" s="15" t="n">
        <v>-0.6343658287931813</v>
      </c>
      <c r="U830" s="15" t="n">
        <v>0.8538978913435217</v>
      </c>
      <c r="V830" s="15" t="n">
        <v>0.7901518173003848</v>
      </c>
    </row>
    <row r="831">
      <c r="B831" s="8" t="s">
        <v>148</v>
      </c>
      <c r="C831" s="19" t="n">
        <v>0.029648359808572177</v>
      </c>
      <c r="D831" s="19" t="n">
        <v>-0.17922092886366797</v>
      </c>
      <c r="E831" s="19" t="n">
        <v>1.3592107099638828</v>
      </c>
      <c r="F831" s="19" t="n">
        <v>-0.5424736337009333</v>
      </c>
      <c r="G831" s="19" t="n">
        <v>-0.7084503091189935</v>
      </c>
      <c r="H831" s="19" t="n">
        <v>1.2970380458212052</v>
      </c>
      <c r="I831" s="19" t="n">
        <v>0.7465089312021408</v>
      </c>
      <c r="J831" s="19" t="n">
        <v>-0.6742659024825927</v>
      </c>
      <c r="K831" s="19" t="n">
        <v>-0.7728450864958254</v>
      </c>
      <c r="L831" s="19" t="n">
        <v>0.7417864705345985</v>
      </c>
      <c r="M831" s="19" t="n">
        <v>-0.6797915881322084</v>
      </c>
      <c r="N831" s="19" t="n">
        <v>0.7823625231734578</v>
      </c>
      <c r="O831" s="19" t="n">
        <v>0.8845980522821206</v>
      </c>
      <c r="P831" s="19" t="n">
        <v>0.6797915881322083</v>
      </c>
      <c r="Q831" s="19" t="n">
        <v>0.695152405548084</v>
      </c>
      <c r="R831" s="19" t="n">
        <v>-0.35222039096398217</v>
      </c>
      <c r="S831" s="19" t="n">
        <v>0.8538978913435216</v>
      </c>
      <c r="T831" s="19" t="n">
        <v>0.9128678999706749</v>
      </c>
      <c r="U831" s="19" t="n">
        <v>-0.7572302055310495</v>
      </c>
      <c r="V831" s="19" t="n">
        <v>-0.7746586444121433</v>
      </c>
    </row>
    <row r="832">
      <c r="B832" s="8" t="s">
        <v>149</v>
      </c>
      <c r="C832" s="15" t="n">
        <v>0.029648359808572177</v>
      </c>
      <c r="D832" s="15" t="n">
        <v>1.0155852635607894</v>
      </c>
      <c r="E832" s="15" t="n">
        <v>-0.29836332657743714</v>
      </c>
      <c r="F832" s="15" t="n">
        <v>0.8850885602488915</v>
      </c>
      <c r="G832" s="15" t="n">
        <v>0.8658837111454359</v>
      </c>
      <c r="H832" s="15" t="n">
        <v>1.2970380458212052</v>
      </c>
      <c r="I832" s="15" t="n">
        <v>-0.6619984861603907</v>
      </c>
      <c r="J832" s="15" t="n">
        <v>-0.6742659024825927</v>
      </c>
      <c r="K832" s="15" t="n">
        <v>0.8372488437038095</v>
      </c>
      <c r="L832" s="15" t="n">
        <v>0.7417864705345985</v>
      </c>
      <c r="M832" s="15" t="n">
        <v>1.1091336437946564</v>
      </c>
      <c r="N832" s="15" t="n">
        <v>0.7823625231734578</v>
      </c>
      <c r="O832" s="15" t="n">
        <v>0.8845980522821206</v>
      </c>
      <c r="P832" s="15" t="n">
        <v>0.6797915881322083</v>
      </c>
      <c r="Q832" s="15" t="n">
        <v>0.695152405548084</v>
      </c>
      <c r="R832" s="15" t="n">
        <v>1.5015711404253937</v>
      </c>
      <c r="S832" s="15" t="n">
        <v>-0.7572302055310494</v>
      </c>
      <c r="T832" s="15" t="n">
        <v>-0.6343658287931813</v>
      </c>
      <c r="U832" s="15" t="n">
        <v>0.8538978913435217</v>
      </c>
      <c r="V832" s="15" t="n">
        <v>0.7901518173003848</v>
      </c>
    </row>
    <row r="833">
      <c r="B833" s="8" t="s">
        <v>150</v>
      </c>
      <c r="C833" s="19" t="n">
        <v>0.029648359808572177</v>
      </c>
      <c r="D833" s="19" t="n">
        <v>1.0155852635607894</v>
      </c>
      <c r="E833" s="19" t="n">
        <v>1.3592107099638828</v>
      </c>
      <c r="F833" s="19" t="n">
        <v>0.8850885602488915</v>
      </c>
      <c r="G833" s="19" t="n">
        <v>0.8658837111454359</v>
      </c>
      <c r="H833" s="19" t="n">
        <v>-0.3042434922296662</v>
      </c>
      <c r="I833" s="19" t="n">
        <v>-0.6619984861603907</v>
      </c>
      <c r="J833" s="19" t="n">
        <v>-0.6742659024825927</v>
      </c>
      <c r="K833" s="19" t="n">
        <v>0.8372488437038095</v>
      </c>
      <c r="L833" s="19" t="n">
        <v>0.7417864705345985</v>
      </c>
      <c r="M833" s="19" t="n">
        <v>1.1091336437946564</v>
      </c>
      <c r="N833" s="19" t="n">
        <v>0.7823625231734578</v>
      </c>
      <c r="O833" s="19" t="n">
        <v>0.8845980522821206</v>
      </c>
      <c r="P833" s="19" t="n">
        <v>0.6797915881322083</v>
      </c>
      <c r="Q833" s="19" t="n">
        <v>0.695152405548084</v>
      </c>
      <c r="R833" s="19" t="n">
        <v>-0.35222039096398217</v>
      </c>
      <c r="S833" s="19" t="n">
        <v>-0.7572302055310494</v>
      </c>
      <c r="T833" s="19" t="n">
        <v>-0.6343658287931813</v>
      </c>
      <c r="U833" s="19" t="n">
        <v>0.8538978913435217</v>
      </c>
      <c r="V833" s="19" t="n">
        <v>0.7901518173003848</v>
      </c>
    </row>
    <row r="834">
      <c r="B834" s="8" t="s">
        <v>151</v>
      </c>
      <c r="C834" s="15" t="n">
        <v>1.5120663502371796</v>
      </c>
      <c r="D834" s="15" t="n">
        <v>-1.3740271212881254</v>
      </c>
      <c r="E834" s="15" t="n">
        <v>-0.29836332657743714</v>
      </c>
      <c r="F834" s="15" t="n">
        <v>0.8850885602488915</v>
      </c>
      <c r="G834" s="15" t="n">
        <v>-0.7084503091189935</v>
      </c>
      <c r="H834" s="15" t="n">
        <v>1.2970380458212052</v>
      </c>
      <c r="I834" s="15" t="n">
        <v>-0.6619984861603907</v>
      </c>
      <c r="J834" s="15" t="n">
        <v>-0.6742659024825927</v>
      </c>
      <c r="K834" s="15" t="n">
        <v>-0.7728450864958254</v>
      </c>
      <c r="L834" s="15" t="n">
        <v>-2.4833720970071345</v>
      </c>
      <c r="M834" s="15" t="n">
        <v>1.1091336437946564</v>
      </c>
      <c r="N834" s="15" t="n">
        <v>0.7823625231734578</v>
      </c>
      <c r="O834" s="15" t="n">
        <v>0.8845980522821206</v>
      </c>
      <c r="P834" s="15" t="n">
        <v>0.6797915881322083</v>
      </c>
      <c r="Q834" s="15" t="n">
        <v>0.695152405548084</v>
      </c>
      <c r="R834" s="15" t="n">
        <v>-0.35222039096398217</v>
      </c>
      <c r="S834" s="15" t="n">
        <v>0.8538978913435216</v>
      </c>
      <c r="T834" s="15" t="n">
        <v>-2.1815995575570373</v>
      </c>
      <c r="U834" s="15" t="n">
        <v>-0.7572302055310495</v>
      </c>
      <c r="V834" s="15" t="n">
        <v>-0.7746586444121433</v>
      </c>
    </row>
    <row r="835">
      <c r="B835" s="8" t="s">
        <v>152</v>
      </c>
      <c r="C835" s="19" t="n">
        <v>1.5120663502371796</v>
      </c>
      <c r="D835" s="19" t="n">
        <v>-0.17922092886366797</v>
      </c>
      <c r="E835" s="19" t="n">
        <v>-0.29836332657743714</v>
      </c>
      <c r="F835" s="19" t="n">
        <v>0.8850885602488915</v>
      </c>
      <c r="G835" s="19" t="n">
        <v>0.8658837111454359</v>
      </c>
      <c r="H835" s="19" t="n">
        <v>1.2970380458212052</v>
      </c>
      <c r="I835" s="19" t="n">
        <v>0.7465089312021408</v>
      </c>
      <c r="J835" s="19" t="n">
        <v>1.054621026959954</v>
      </c>
      <c r="K835" s="19" t="n">
        <v>-0.7728450864958254</v>
      </c>
      <c r="L835" s="19" t="n">
        <v>0.7417864705345985</v>
      </c>
      <c r="M835" s="19" t="n">
        <v>1.1091336437946564</v>
      </c>
      <c r="N835" s="19" t="n">
        <v>0.7823625231734578</v>
      </c>
      <c r="O835" s="19" t="n">
        <v>-0.9207040952324105</v>
      </c>
      <c r="P835" s="19" t="n">
        <v>-1.1091336437946562</v>
      </c>
      <c r="Q835" s="19" t="n">
        <v>0.695152405548084</v>
      </c>
      <c r="R835" s="19" t="n">
        <v>1.5015711404253937</v>
      </c>
      <c r="S835" s="19" t="n">
        <v>0.8538978913435216</v>
      </c>
      <c r="T835" s="19" t="n">
        <v>0.9128678999706749</v>
      </c>
      <c r="U835" s="19" t="n">
        <v>0.8538978913435217</v>
      </c>
      <c r="V835" s="19" t="n">
        <v>-0.7746586444121433</v>
      </c>
    </row>
    <row r="836">
      <c r="B836" s="8" t="s">
        <v>153</v>
      </c>
      <c r="C836" s="15" t="n">
        <v>1.5120663502371796</v>
      </c>
      <c r="D836" s="15" t="n">
        <v>1.0155852635607894</v>
      </c>
      <c r="E836" s="15" t="n">
        <v>-0.29836332657743714</v>
      </c>
      <c r="F836" s="15" t="n">
        <v>-0.5424736337009333</v>
      </c>
      <c r="G836" s="15" t="n">
        <v>0.8658837111454359</v>
      </c>
      <c r="H836" s="15" t="n">
        <v>1.2970380458212052</v>
      </c>
      <c r="I836" s="15" t="n">
        <v>0.7465089312021408</v>
      </c>
      <c r="J836" s="15" t="n">
        <v>-0.6742659024825927</v>
      </c>
      <c r="K836" s="15" t="n">
        <v>0.8372488437038095</v>
      </c>
      <c r="L836" s="15" t="n">
        <v>0.7417864705345985</v>
      </c>
      <c r="M836" s="15" t="n">
        <v>1.1091336437946564</v>
      </c>
      <c r="N836" s="15" t="n">
        <v>0.7823625231734578</v>
      </c>
      <c r="O836" s="15" t="n">
        <v>-0.9207040952324105</v>
      </c>
      <c r="P836" s="15" t="n">
        <v>-1.1091336437946562</v>
      </c>
      <c r="Q836" s="15" t="n">
        <v>-1.0872896599598252</v>
      </c>
      <c r="R836" s="15" t="n">
        <v>-0.35222039096398217</v>
      </c>
      <c r="S836" s="15" t="n">
        <v>0.8538978913435216</v>
      </c>
      <c r="T836" s="15" t="n">
        <v>-0.6343658287931813</v>
      </c>
      <c r="U836" s="15" t="n">
        <v>0.8538978913435217</v>
      </c>
      <c r="V836" s="15" t="n">
        <v>0.7901518173003848</v>
      </c>
    </row>
    <row r="837">
      <c r="B837" s="8" t="s">
        <v>154</v>
      </c>
      <c r="C837" s="19" t="n">
        <v>1.5120663502371796</v>
      </c>
      <c r="D837" s="19" t="n">
        <v>1.0155852635607894</v>
      </c>
      <c r="E837" s="19" t="n">
        <v>-0.29836332657743714</v>
      </c>
      <c r="F837" s="19" t="n">
        <v>-0.5424736337009333</v>
      </c>
      <c r="G837" s="19" t="n">
        <v>0.8658837111454359</v>
      </c>
      <c r="H837" s="19" t="n">
        <v>1.2970380458212052</v>
      </c>
      <c r="I837" s="19" t="n">
        <v>-0.6619984861603907</v>
      </c>
      <c r="J837" s="19" t="n">
        <v>1.054621026959954</v>
      </c>
      <c r="K837" s="19" t="n">
        <v>0.8372488437038095</v>
      </c>
      <c r="L837" s="19" t="n">
        <v>-0.8707928132362679</v>
      </c>
      <c r="M837" s="19" t="n">
        <v>-0.6797915881322084</v>
      </c>
      <c r="N837" s="19" t="n">
        <v>0.7823625231734578</v>
      </c>
      <c r="O837" s="19" t="n">
        <v>0.8845980522821206</v>
      </c>
      <c r="P837" s="19" t="n">
        <v>-1.1091336437946562</v>
      </c>
      <c r="Q837" s="19" t="n">
        <v>-1.0872896599598252</v>
      </c>
      <c r="R837" s="19" t="n">
        <v>1.5015711404253937</v>
      </c>
      <c r="S837" s="19" t="n">
        <v>-0.7572302055310494</v>
      </c>
      <c r="T837" s="19" t="n">
        <v>0.9128678999706749</v>
      </c>
      <c r="U837" s="19" t="n">
        <v>0.8538978913435217</v>
      </c>
      <c r="V837" s="19" t="n">
        <v>-0.7746586444121433</v>
      </c>
    </row>
    <row r="838">
      <c r="B838" s="8" t="s">
        <v>155</v>
      </c>
      <c r="C838" s="15" t="n">
        <v>0.029648359808572177</v>
      </c>
      <c r="D838" s="15" t="n">
        <v>1.0155852635607894</v>
      </c>
      <c r="E838" s="15" t="n">
        <v>1.3592107099638828</v>
      </c>
      <c r="F838" s="15" t="n">
        <v>-0.5424736337009333</v>
      </c>
      <c r="G838" s="15" t="n">
        <v>0.8658837111454359</v>
      </c>
      <c r="H838" s="15" t="n">
        <v>-0.3042434922296662</v>
      </c>
      <c r="I838" s="15" t="n">
        <v>0.7465089312021408</v>
      </c>
      <c r="J838" s="15" t="n">
        <v>1.054621026959954</v>
      </c>
      <c r="K838" s="15" t="n">
        <v>0.8372488437038095</v>
      </c>
      <c r="L838" s="15" t="n">
        <v>-0.8707928132362679</v>
      </c>
      <c r="M838" s="15" t="n">
        <v>-0.6797915881322084</v>
      </c>
      <c r="N838" s="15" t="n">
        <v>0.7823625231734578</v>
      </c>
      <c r="O838" s="15" t="n">
        <v>-0.9207040952324105</v>
      </c>
      <c r="P838" s="15" t="n">
        <v>0.6797915881322083</v>
      </c>
      <c r="Q838" s="15" t="n">
        <v>0.695152405548084</v>
      </c>
      <c r="R838" s="15" t="n">
        <v>1.5015711404253937</v>
      </c>
      <c r="S838" s="15" t="n">
        <v>-0.7572302055310494</v>
      </c>
      <c r="T838" s="15" t="n">
        <v>-0.6343658287931813</v>
      </c>
      <c r="U838" s="15" t="n">
        <v>0.8538978913435217</v>
      </c>
      <c r="V838" s="15" t="n">
        <v>0.7901518173003848</v>
      </c>
    </row>
    <row r="839">
      <c r="B839" s="8" t="s">
        <v>156</v>
      </c>
      <c r="C839" s="19" t="n">
        <v>1.5120663502371796</v>
      </c>
      <c r="D839" s="19" t="n">
        <v>-0.17922092886366797</v>
      </c>
      <c r="E839" s="19" t="n">
        <v>1.3592107099638828</v>
      </c>
      <c r="F839" s="19" t="n">
        <v>-0.5424736337009333</v>
      </c>
      <c r="G839" s="19" t="n">
        <v>0.8658837111454359</v>
      </c>
      <c r="H839" s="19" t="n">
        <v>-0.3042434922296662</v>
      </c>
      <c r="I839" s="19" t="n">
        <v>-0.6619984861603907</v>
      </c>
      <c r="J839" s="19" t="n">
        <v>1.054621026959954</v>
      </c>
      <c r="K839" s="19" t="n">
        <v>0.8372488437038095</v>
      </c>
      <c r="L839" s="19" t="n">
        <v>-0.8707928132362679</v>
      </c>
      <c r="M839" s="19" t="n">
        <v>1.1091336437946564</v>
      </c>
      <c r="N839" s="19" t="n">
        <v>-1.0370852051369104</v>
      </c>
      <c r="O839" s="19" t="n">
        <v>-0.9207040952324105</v>
      </c>
      <c r="P839" s="19" t="n">
        <v>-1.1091336437946562</v>
      </c>
      <c r="Q839" s="19" t="n">
        <v>0.695152405548084</v>
      </c>
      <c r="R839" s="19" t="n">
        <v>-0.35222039096398217</v>
      </c>
      <c r="S839" s="19" t="n">
        <v>0.8538978913435216</v>
      </c>
      <c r="T839" s="19" t="n">
        <v>-0.6343658287931813</v>
      </c>
      <c r="U839" s="19" t="n">
        <v>0.8538978913435217</v>
      </c>
      <c r="V839" s="19" t="n">
        <v>0.7901518173003848</v>
      </c>
    </row>
    <row r="840">
      <c r="B840" s="8" t="s">
        <v>157</v>
      </c>
      <c r="C840" s="15" t="n">
        <v>0.029648359808572177</v>
      </c>
      <c r="D840" s="15" t="n">
        <v>1.0155852635607894</v>
      </c>
      <c r="E840" s="15" t="n">
        <v>-0.29836332657743714</v>
      </c>
      <c r="F840" s="15" t="n">
        <v>0.8850885602488915</v>
      </c>
      <c r="G840" s="15" t="n">
        <v>-0.7084503091189935</v>
      </c>
      <c r="H840" s="15" t="n">
        <v>-0.3042434922296662</v>
      </c>
      <c r="I840" s="15" t="n">
        <v>0.7465089312021408</v>
      </c>
      <c r="J840" s="15" t="n">
        <v>-0.6742659024825927</v>
      </c>
      <c r="K840" s="15" t="n">
        <v>0.8372488437038095</v>
      </c>
      <c r="L840" s="15" t="n">
        <v>0.7417864705345985</v>
      </c>
      <c r="M840" s="15" t="n">
        <v>1.1091336437946564</v>
      </c>
      <c r="N840" s="15" t="n">
        <v>0.7823625231734578</v>
      </c>
      <c r="O840" s="15" t="n">
        <v>-0.9207040952324105</v>
      </c>
      <c r="P840" s="15" t="n">
        <v>-1.1091336437946562</v>
      </c>
      <c r="Q840" s="15" t="n">
        <v>0.695152405548084</v>
      </c>
      <c r="R840" s="15" t="n">
        <v>-0.35222039096398217</v>
      </c>
      <c r="S840" s="15" t="n">
        <v>0.8538978913435216</v>
      </c>
      <c r="T840" s="15" t="n">
        <v>-0.6343658287931813</v>
      </c>
      <c r="U840" s="15" t="n">
        <v>0.8538978913435217</v>
      </c>
      <c r="V840" s="15" t="n">
        <v>-0.7746586444121433</v>
      </c>
    </row>
    <row r="841">
      <c r="B841" s="8" t="s">
        <v>158</v>
      </c>
      <c r="C841" s="19" t="n">
        <v>1.5120663502371796</v>
      </c>
      <c r="D841" s="19" t="n">
        <v>-0.17922092886366797</v>
      </c>
      <c r="E841" s="19" t="n">
        <v>-0.29836332657743714</v>
      </c>
      <c r="F841" s="19" t="n">
        <v>0.8850885602488915</v>
      </c>
      <c r="G841" s="19" t="n">
        <v>-0.7084503091189935</v>
      </c>
      <c r="H841" s="19" t="n">
        <v>-0.3042434922296662</v>
      </c>
      <c r="I841" s="19" t="n">
        <v>0.7465089312021408</v>
      </c>
      <c r="J841" s="19" t="n">
        <v>1.054621026959954</v>
      </c>
      <c r="K841" s="19" t="n">
        <v>0.8372488437038095</v>
      </c>
      <c r="L841" s="19" t="n">
        <v>0.7417864705345985</v>
      </c>
      <c r="M841" s="19" t="n">
        <v>-0.6797915881322084</v>
      </c>
      <c r="N841" s="19" t="n">
        <v>0.7823625231734578</v>
      </c>
      <c r="O841" s="19" t="n">
        <v>0.8845980522821206</v>
      </c>
      <c r="P841" s="19" t="n">
        <v>-1.1091336437946562</v>
      </c>
      <c r="Q841" s="19" t="n">
        <v>0.695152405548084</v>
      </c>
      <c r="R841" s="19" t="n">
        <v>1.5015711404253937</v>
      </c>
      <c r="S841" s="19" t="n">
        <v>-0.7572302055310494</v>
      </c>
      <c r="T841" s="19" t="n">
        <v>0.9128678999706749</v>
      </c>
      <c r="U841" s="19" t="n">
        <v>-0.7572302055310495</v>
      </c>
      <c r="V841" s="19" t="n">
        <v>-0.7746586444121433</v>
      </c>
    </row>
    <row r="842">
      <c r="B842" s="8" t="s">
        <v>159</v>
      </c>
      <c r="C842" s="15" t="n">
        <v>1.5120663502371796</v>
      </c>
      <c r="D842" s="15" t="n">
        <v>-0.17922092886366797</v>
      </c>
      <c r="E842" s="15" t="n">
        <v>1.3592107099638828</v>
      </c>
      <c r="F842" s="15" t="n">
        <v>0.8850885602488915</v>
      </c>
      <c r="G842" s="15" t="n">
        <v>-0.7084503091189935</v>
      </c>
      <c r="H842" s="15" t="n">
        <v>-0.3042434922296662</v>
      </c>
      <c r="I842" s="15" t="n">
        <v>-0.6619984861603907</v>
      </c>
      <c r="J842" s="15" t="n">
        <v>1.054621026959954</v>
      </c>
      <c r="K842" s="15" t="n">
        <v>-0.7728450864958254</v>
      </c>
      <c r="L842" s="15" t="n">
        <v>0.7417864705345985</v>
      </c>
      <c r="M842" s="15" t="n">
        <v>-0.6797915881322084</v>
      </c>
      <c r="N842" s="15" t="n">
        <v>0.7823625231734578</v>
      </c>
      <c r="O842" s="15" t="n">
        <v>-0.9207040952324105</v>
      </c>
      <c r="P842" s="15" t="n">
        <v>-1.1091336437946562</v>
      </c>
      <c r="Q842" s="15" t="n">
        <v>-1.0872896599598252</v>
      </c>
      <c r="R842" s="15" t="n">
        <v>-0.35222039096398217</v>
      </c>
      <c r="S842" s="15" t="n">
        <v>0.8538978913435216</v>
      </c>
      <c r="T842" s="15" t="n">
        <v>-0.6343658287931813</v>
      </c>
      <c r="U842" s="15" t="n">
        <v>0.8538978913435217</v>
      </c>
      <c r="V842" s="15" t="n">
        <v>-0.7746586444121433</v>
      </c>
    </row>
    <row r="843">
      <c r="B843" s="8" t="s">
        <v>160</v>
      </c>
      <c r="C843" s="19" t="n">
        <v>0.029648359808572177</v>
      </c>
      <c r="D843" s="19" t="n">
        <v>1.0155852635607894</v>
      </c>
      <c r="E843" s="19" t="n">
        <v>-0.29836332657743714</v>
      </c>
      <c r="F843" s="19" t="n">
        <v>0.8850885602488915</v>
      </c>
      <c r="G843" s="19" t="n">
        <v>-0.7084503091189935</v>
      </c>
      <c r="H843" s="19" t="n">
        <v>-0.3042434922296662</v>
      </c>
      <c r="I843" s="19" t="n">
        <v>0.7465089312021408</v>
      </c>
      <c r="J843" s="19" t="n">
        <v>-0.6742659024825927</v>
      </c>
      <c r="K843" s="19" t="n">
        <v>0.8372488437038095</v>
      </c>
      <c r="L843" s="19" t="n">
        <v>-0.8707928132362679</v>
      </c>
      <c r="M843" s="19" t="n">
        <v>-0.6797915881322084</v>
      </c>
      <c r="N843" s="19" t="n">
        <v>0.7823625231734578</v>
      </c>
      <c r="O843" s="19" t="n">
        <v>-0.9207040952324105</v>
      </c>
      <c r="P843" s="19" t="n">
        <v>0.6797915881322083</v>
      </c>
      <c r="Q843" s="19" t="n">
        <v>-1.0872896599598252</v>
      </c>
      <c r="R843" s="19" t="n">
        <v>1.5015711404253937</v>
      </c>
      <c r="S843" s="19" t="n">
        <v>-0.7572302055310494</v>
      </c>
      <c r="T843" s="19" t="n">
        <v>0.9128678999706749</v>
      </c>
      <c r="U843" s="19" t="n">
        <v>-0.7572302055310495</v>
      </c>
      <c r="V843" s="19" t="n">
        <v>-0.7746586444121433</v>
      </c>
    </row>
    <row r="844">
      <c r="B844" s="8" t="s">
        <v>161</v>
      </c>
      <c r="C844" s="15" t="n">
        <v>0.029648359808572177</v>
      </c>
      <c r="D844" s="15" t="n">
        <v>1.0155852635607894</v>
      </c>
      <c r="E844" s="15" t="n">
        <v>-0.29836332657743714</v>
      </c>
      <c r="F844" s="15" t="n">
        <v>-0.5424736337009333</v>
      </c>
      <c r="G844" s="15" t="n">
        <v>0.8658837111454359</v>
      </c>
      <c r="H844" s="15" t="n">
        <v>-0.3042434922296662</v>
      </c>
      <c r="I844" s="15" t="n">
        <v>0.7465089312021408</v>
      </c>
      <c r="J844" s="15" t="n">
        <v>-0.6742659024825927</v>
      </c>
      <c r="K844" s="15" t="n">
        <v>-0.7728450864958254</v>
      </c>
      <c r="L844" s="15" t="n">
        <v>0.7417864705345985</v>
      </c>
      <c r="M844" s="15" t="n">
        <v>-0.6797915881322084</v>
      </c>
      <c r="N844" s="15" t="n">
        <v>0.7823625231734578</v>
      </c>
      <c r="O844" s="15" t="n">
        <v>0.8845980522821206</v>
      </c>
      <c r="P844" s="15" t="n">
        <v>0.6797915881322083</v>
      </c>
      <c r="Q844" s="15" t="n">
        <v>-1.0872896599598252</v>
      </c>
      <c r="R844" s="15" t="n">
        <v>-0.35222039096398217</v>
      </c>
      <c r="S844" s="15" t="n">
        <v>0.8538978913435216</v>
      </c>
      <c r="T844" s="15" t="n">
        <v>-0.6343658287931813</v>
      </c>
      <c r="U844" s="15" t="n">
        <v>-0.7572302055310495</v>
      </c>
      <c r="V844" s="15" t="n">
        <v>0.7901518173003848</v>
      </c>
    </row>
    <row r="845">
      <c r="B845" s="8" t="s">
        <v>162</v>
      </c>
      <c r="C845" s="19" t="n">
        <v>0.029648359808572177</v>
      </c>
      <c r="D845" s="19" t="n">
        <v>1.0155852635607894</v>
      </c>
      <c r="E845" s="19" t="n">
        <v>1.3592107099638828</v>
      </c>
      <c r="F845" s="19" t="n">
        <v>-0.5424736337009333</v>
      </c>
      <c r="G845" s="19" t="n">
        <v>0.8658837111454359</v>
      </c>
      <c r="H845" s="19" t="n">
        <v>-0.3042434922296662</v>
      </c>
      <c r="I845" s="19" t="n">
        <v>0.7465089312021408</v>
      </c>
      <c r="J845" s="19" t="n">
        <v>-0.6742659024825927</v>
      </c>
      <c r="K845" s="19" t="n">
        <v>0.8372488437038095</v>
      </c>
      <c r="L845" s="19" t="n">
        <v>-0.8707928132362679</v>
      </c>
      <c r="M845" s="19" t="n">
        <v>1.1091336437946564</v>
      </c>
      <c r="N845" s="19" t="n">
        <v>-1.0370852051369104</v>
      </c>
      <c r="O845" s="19" t="n">
        <v>-0.9207040952324105</v>
      </c>
      <c r="P845" s="19" t="n">
        <v>0.6797915881322083</v>
      </c>
      <c r="Q845" s="19" t="n">
        <v>0.695152405548084</v>
      </c>
      <c r="R845" s="19" t="n">
        <v>-0.35222039096398217</v>
      </c>
      <c r="S845" s="19" t="n">
        <v>0.8538978913435216</v>
      </c>
      <c r="T845" s="19" t="n">
        <v>-0.6343658287931813</v>
      </c>
      <c r="U845" s="19" t="n">
        <v>0.8538978913435217</v>
      </c>
      <c r="V845" s="19" t="n">
        <v>-0.7746586444121433</v>
      </c>
    </row>
    <row r="846">
      <c r="B846" s="8" t="s">
        <v>163</v>
      </c>
      <c r="C846" s="15" t="n">
        <v>1.5120663502371796</v>
      </c>
      <c r="D846" s="15" t="n">
        <v>-0.17922092886366797</v>
      </c>
      <c r="E846" s="15" t="n">
        <v>-0.29836332657743714</v>
      </c>
      <c r="F846" s="15" t="n">
        <v>0.8850885602488915</v>
      </c>
      <c r="G846" s="15" t="n">
        <v>-0.7084503091189935</v>
      </c>
      <c r="H846" s="15" t="n">
        <v>-0.3042434922296662</v>
      </c>
      <c r="I846" s="15" t="n">
        <v>0.7465089312021408</v>
      </c>
      <c r="J846" s="15" t="n">
        <v>-0.6742659024825927</v>
      </c>
      <c r="K846" s="15" t="n">
        <v>0.8372488437038095</v>
      </c>
      <c r="L846" s="15" t="n">
        <v>-0.8707928132362679</v>
      </c>
      <c r="M846" s="15" t="n">
        <v>-0.6797915881322084</v>
      </c>
      <c r="N846" s="15" t="n">
        <v>0.7823625231734578</v>
      </c>
      <c r="O846" s="15" t="n">
        <v>-0.9207040952324105</v>
      </c>
      <c r="P846" s="15" t="n">
        <v>-1.1091336437946562</v>
      </c>
      <c r="Q846" s="15" t="n">
        <v>0.695152405548084</v>
      </c>
      <c r="R846" s="15" t="n">
        <v>-0.35222039096398217</v>
      </c>
      <c r="S846" s="15" t="n">
        <v>-0.7572302055310494</v>
      </c>
      <c r="T846" s="15" t="n">
        <v>0.9128678999706749</v>
      </c>
      <c r="U846" s="15" t="n">
        <v>0.8538978913435217</v>
      </c>
      <c r="V846" s="15" t="n">
        <v>0.7901518173003848</v>
      </c>
    </row>
    <row r="847">
      <c r="B847" s="8" t="s">
        <v>164</v>
      </c>
      <c r="C847" s="19" t="n">
        <v>1.5120663502371796</v>
      </c>
      <c r="D847" s="19" t="n">
        <v>1.0155852635607894</v>
      </c>
      <c r="E847" s="19" t="n">
        <v>-0.29836332657743714</v>
      </c>
      <c r="F847" s="19" t="n">
        <v>0.8850885602488915</v>
      </c>
      <c r="G847" s="19" t="n">
        <v>-0.7084503091189935</v>
      </c>
      <c r="H847" s="19" t="n">
        <v>-0.3042434922296662</v>
      </c>
      <c r="I847" s="19" t="n">
        <v>0.7465089312021408</v>
      </c>
      <c r="J847" s="19" t="n">
        <v>-0.6742659024825927</v>
      </c>
      <c r="K847" s="19" t="n">
        <v>0.8372488437038095</v>
      </c>
      <c r="L847" s="19" t="n">
        <v>-0.8707928132362679</v>
      </c>
      <c r="M847" s="19" t="n">
        <v>1.1091336437946564</v>
      </c>
      <c r="N847" s="19" t="n">
        <v>-1.0370852051369104</v>
      </c>
      <c r="O847" s="19" t="n">
        <v>-0.9207040952324105</v>
      </c>
      <c r="P847" s="19" t="n">
        <v>-1.1091336437946562</v>
      </c>
      <c r="Q847" s="19" t="n">
        <v>0.695152405548084</v>
      </c>
      <c r="R847" s="19" t="n">
        <v>1.5015711404253937</v>
      </c>
      <c r="S847" s="19" t="n">
        <v>-0.7572302055310494</v>
      </c>
      <c r="T847" s="19" t="n">
        <v>0.9128678999706749</v>
      </c>
      <c r="U847" s="19" t="n">
        <v>-0.7572302055310495</v>
      </c>
      <c r="V847" s="19" t="n">
        <v>0.7901518173003848</v>
      </c>
    </row>
    <row r="848">
      <c r="B848" s="8" t="s">
        <v>165</v>
      </c>
      <c r="C848" s="15" t="n">
        <v>0.029648359808572177</v>
      </c>
      <c r="D848" s="15" t="n">
        <v>1.0155852635607894</v>
      </c>
      <c r="E848" s="15" t="n">
        <v>1.3592107099638828</v>
      </c>
      <c r="F848" s="15" t="n">
        <v>0.8850885602488915</v>
      </c>
      <c r="G848" s="15" t="n">
        <v>-0.7084503091189935</v>
      </c>
      <c r="H848" s="15" t="n">
        <v>-0.3042434922296662</v>
      </c>
      <c r="I848" s="15" t="n">
        <v>0.7465089312021408</v>
      </c>
      <c r="J848" s="15" t="n">
        <v>-0.6742659024825927</v>
      </c>
      <c r="K848" s="15" t="n">
        <v>0.8372488437038095</v>
      </c>
      <c r="L848" s="15" t="n">
        <v>-0.8707928132362679</v>
      </c>
      <c r="M848" s="15" t="n">
        <v>-0.6797915881322084</v>
      </c>
      <c r="N848" s="15" t="n">
        <v>0.7823625231734578</v>
      </c>
      <c r="O848" s="15" t="n">
        <v>0.8845980522821206</v>
      </c>
      <c r="P848" s="15" t="n">
        <v>0.6797915881322083</v>
      </c>
      <c r="Q848" s="15" t="n">
        <v>-1.0872896599598252</v>
      </c>
      <c r="R848" s="15" t="n">
        <v>-0.35222039096398217</v>
      </c>
      <c r="S848" s="15" t="n">
        <v>0.8538978913435216</v>
      </c>
      <c r="T848" s="15" t="n">
        <v>-0.6343658287931813</v>
      </c>
      <c r="U848" s="15" t="n">
        <v>0.8538978913435217</v>
      </c>
      <c r="V848" s="15" t="n">
        <v>-0.7746586444121433</v>
      </c>
    </row>
    <row r="849">
      <c r="B849" s="8" t="s">
        <v>166</v>
      </c>
      <c r="C849" s="19" t="n">
        <v>0.029648359808572177</v>
      </c>
      <c r="D849" s="19" t="n">
        <v>1.0155852635607894</v>
      </c>
      <c r="E849" s="19" t="n">
        <v>-0.29836332657743714</v>
      </c>
      <c r="F849" s="19" t="n">
        <v>0.8850885602488915</v>
      </c>
      <c r="G849" s="19" t="n">
        <v>-0.7084503091189935</v>
      </c>
      <c r="H849" s="19" t="n">
        <v>-0.3042434922296662</v>
      </c>
      <c r="I849" s="19" t="n">
        <v>0.7465089312021408</v>
      </c>
      <c r="J849" s="19" t="n">
        <v>-0.6742659024825927</v>
      </c>
      <c r="K849" s="19" t="n">
        <v>0.8372488437038095</v>
      </c>
      <c r="L849" s="19" t="n">
        <v>0.7417864705345985</v>
      </c>
      <c r="M849" s="19" t="n">
        <v>-0.6797915881322084</v>
      </c>
      <c r="N849" s="19" t="n">
        <v>0.7823625231734578</v>
      </c>
      <c r="O849" s="19" t="n">
        <v>-0.9207040952324105</v>
      </c>
      <c r="P849" s="19" t="n">
        <v>0.6797915881322083</v>
      </c>
      <c r="Q849" s="19" t="n">
        <v>-1.0872896599598252</v>
      </c>
      <c r="R849" s="19" t="n">
        <v>-0.35222039096398217</v>
      </c>
      <c r="S849" s="19" t="n">
        <v>0.8538978913435216</v>
      </c>
      <c r="T849" s="19" t="n">
        <v>0.9128678999706749</v>
      </c>
      <c r="U849" s="19" t="n">
        <v>-0.7572302055310495</v>
      </c>
      <c r="V849" s="19" t="n">
        <v>0.7901518173003848</v>
      </c>
    </row>
    <row r="850">
      <c r="B850" s="8" t="s">
        <v>167</v>
      </c>
      <c r="C850" s="15" t="n">
        <v>0.029648359808572177</v>
      </c>
      <c r="D850" s="15" t="n">
        <v>1.0155852635607894</v>
      </c>
      <c r="E850" s="15" t="n">
        <v>-0.29836332657743714</v>
      </c>
      <c r="F850" s="15" t="n">
        <v>0.8850885602488915</v>
      </c>
      <c r="G850" s="15" t="n">
        <v>0.8658837111454359</v>
      </c>
      <c r="H850" s="15" t="n">
        <v>-0.3042434922296662</v>
      </c>
      <c r="I850" s="15" t="n">
        <v>0.7465089312021408</v>
      </c>
      <c r="J850" s="15" t="n">
        <v>1.054621026959954</v>
      </c>
      <c r="K850" s="15" t="n">
        <v>-0.7728450864958254</v>
      </c>
      <c r="L850" s="15" t="n">
        <v>0.7417864705345985</v>
      </c>
      <c r="M850" s="15" t="n">
        <v>-0.6797915881322084</v>
      </c>
      <c r="N850" s="15" t="n">
        <v>0.7823625231734578</v>
      </c>
      <c r="O850" s="15" t="n">
        <v>-0.9207040952324105</v>
      </c>
      <c r="P850" s="15" t="n">
        <v>0.6797915881322083</v>
      </c>
      <c r="Q850" s="15" t="n">
        <v>0.695152405548084</v>
      </c>
      <c r="R850" s="15" t="n">
        <v>1.5015711404253937</v>
      </c>
      <c r="S850" s="15" t="n">
        <v>-0.7572302055310494</v>
      </c>
      <c r="T850" s="15" t="n">
        <v>0.9128678999706749</v>
      </c>
      <c r="U850" s="15" t="n">
        <v>-0.7572302055310495</v>
      </c>
      <c r="V850" s="15" t="n">
        <v>0.7901518173003848</v>
      </c>
    </row>
    <row r="851">
      <c r="B851" s="8" t="s">
        <v>168</v>
      </c>
      <c r="C851" s="19" t="n">
        <v>0.029648359808572177</v>
      </c>
      <c r="D851" s="19" t="n">
        <v>1.0155852635607894</v>
      </c>
      <c r="E851" s="19" t="n">
        <v>-0.29836332657743714</v>
      </c>
      <c r="F851" s="19" t="n">
        <v>0.8850885602488915</v>
      </c>
      <c r="G851" s="19" t="n">
        <v>0.8658837111454359</v>
      </c>
      <c r="H851" s="19" t="n">
        <v>-0.3042434922296662</v>
      </c>
      <c r="I851" s="19" t="n">
        <v>0.7465089312021408</v>
      </c>
      <c r="J851" s="19" t="n">
        <v>1.054621026959954</v>
      </c>
      <c r="K851" s="19" t="n">
        <v>0.8372488437038095</v>
      </c>
      <c r="L851" s="19" t="n">
        <v>-0.8707928132362679</v>
      </c>
      <c r="M851" s="19" t="n">
        <v>-0.6797915881322084</v>
      </c>
      <c r="N851" s="19" t="n">
        <v>-1.0370852051369104</v>
      </c>
      <c r="O851" s="19" t="n">
        <v>0.8845980522821206</v>
      </c>
      <c r="P851" s="19" t="n">
        <v>-1.1091336437946562</v>
      </c>
      <c r="Q851" s="19" t="n">
        <v>0.695152405548084</v>
      </c>
      <c r="R851" s="19" t="n">
        <v>1.5015711404253937</v>
      </c>
      <c r="S851" s="19" t="n">
        <v>-0.7572302055310494</v>
      </c>
      <c r="T851" s="19" t="n">
        <v>0.9128678999706749</v>
      </c>
      <c r="U851" s="19" t="n">
        <v>-0.7572302055310495</v>
      </c>
      <c r="V851" s="19" t="n">
        <v>0.7901518173003848</v>
      </c>
    </row>
    <row r="852">
      <c r="B852" s="8" t="s">
        <v>169</v>
      </c>
      <c r="C852" s="15" t="n">
        <v>0.029648359808572177</v>
      </c>
      <c r="D852" s="15" t="n">
        <v>1.0155852635607894</v>
      </c>
      <c r="E852" s="15" t="n">
        <v>-0.29836332657743714</v>
      </c>
      <c r="F852" s="15" t="n">
        <v>0.8850885602488915</v>
      </c>
      <c r="G852" s="15" t="n">
        <v>0.8658837111454359</v>
      </c>
      <c r="H852" s="15" t="n">
        <v>-0.3042434922296662</v>
      </c>
      <c r="I852" s="15" t="n">
        <v>-0.6619984861603907</v>
      </c>
      <c r="J852" s="15" t="n">
        <v>1.054621026959954</v>
      </c>
      <c r="K852" s="15" t="n">
        <v>0.8372488437038095</v>
      </c>
      <c r="L852" s="15" t="n">
        <v>0.7417864705345985</v>
      </c>
      <c r="M852" s="15" t="n">
        <v>-0.6797915881322084</v>
      </c>
      <c r="N852" s="15" t="n">
        <v>0.7823625231734578</v>
      </c>
      <c r="O852" s="15" t="n">
        <v>0.8845980522821206</v>
      </c>
      <c r="P852" s="15" t="n">
        <v>-1.1091336437946562</v>
      </c>
      <c r="Q852" s="15" t="n">
        <v>0.695152405548084</v>
      </c>
      <c r="R852" s="15" t="n">
        <v>-0.35222039096398217</v>
      </c>
      <c r="S852" s="15" t="n">
        <v>0.8538978913435216</v>
      </c>
      <c r="T852" s="15" t="n">
        <v>-0.6343658287931813</v>
      </c>
      <c r="U852" s="15" t="n">
        <v>-0.7572302055310495</v>
      </c>
      <c r="V852" s="15" t="n">
        <v>0.7901518173003848</v>
      </c>
    </row>
    <row r="853">
      <c r="B853" s="8" t="s">
        <v>170</v>
      </c>
      <c r="C853" s="19" t="n">
        <v>-1.4527696306200353</v>
      </c>
      <c r="D853" s="19" t="n">
        <v>-1.3740271212881254</v>
      </c>
      <c r="E853" s="19" t="n">
        <v>-0.29836332657743714</v>
      </c>
      <c r="F853" s="19" t="n">
        <v>0.8850885602488915</v>
      </c>
      <c r="G853" s="19" t="n">
        <v>-0.7084503091189935</v>
      </c>
      <c r="H853" s="19" t="n">
        <v>-0.3042434922296662</v>
      </c>
      <c r="I853" s="19" t="n">
        <v>0.7465089312021408</v>
      </c>
      <c r="J853" s="19" t="n">
        <v>1.054621026959954</v>
      </c>
      <c r="K853" s="19" t="n">
        <v>-0.7728450864958254</v>
      </c>
      <c r="L853" s="19" t="n">
        <v>-0.8707928132362679</v>
      </c>
      <c r="M853" s="19" t="n">
        <v>1.1091336437946564</v>
      </c>
      <c r="N853" s="19" t="n">
        <v>-1.0370852051369104</v>
      </c>
      <c r="O853" s="19" t="n">
        <v>-0.9207040952324105</v>
      </c>
      <c r="P853" s="19" t="n">
        <v>0.6797915881322083</v>
      </c>
      <c r="Q853" s="19" t="n">
        <v>0.695152405548084</v>
      </c>
      <c r="R853" s="19" t="n">
        <v>-0.35222039096398217</v>
      </c>
      <c r="S853" s="19" t="n">
        <v>-0.7572302055310494</v>
      </c>
      <c r="T853" s="19" t="n">
        <v>0.9128678999706749</v>
      </c>
      <c r="U853" s="19" t="n">
        <v>-0.7572302055310495</v>
      </c>
      <c r="V853" s="19" t="n">
        <v>0.7901518173003848</v>
      </c>
    </row>
    <row r="854">
      <c r="B854" s="8" t="s">
        <v>171</v>
      </c>
      <c r="C854" s="15" t="n">
        <v>-1.4527696306200353</v>
      </c>
      <c r="D854" s="15" t="n">
        <v>-1.3740271212881254</v>
      </c>
      <c r="E854" s="15" t="n">
        <v>1.3592107099638828</v>
      </c>
      <c r="F854" s="15" t="n">
        <v>-0.5424736337009333</v>
      </c>
      <c r="G854" s="15" t="n">
        <v>-0.7084503091189935</v>
      </c>
      <c r="H854" s="15" t="n">
        <v>-0.3042434922296662</v>
      </c>
      <c r="I854" s="15" t="n">
        <v>0.7465089312021408</v>
      </c>
      <c r="J854" s="15" t="n">
        <v>-0.6742659024825927</v>
      </c>
      <c r="K854" s="15" t="n">
        <v>0.8372488437038095</v>
      </c>
      <c r="L854" s="15" t="n">
        <v>-0.8707928132362679</v>
      </c>
      <c r="M854" s="15" t="n">
        <v>-0.6797915881322084</v>
      </c>
      <c r="N854" s="15" t="n">
        <v>-1.0370852051369104</v>
      </c>
      <c r="O854" s="15" t="n">
        <v>0.8845980522821206</v>
      </c>
      <c r="P854" s="15" t="n">
        <v>0.6797915881322083</v>
      </c>
      <c r="Q854" s="15" t="n">
        <v>-1.0872896599598252</v>
      </c>
      <c r="R854" s="15" t="n">
        <v>-0.35222039096398217</v>
      </c>
      <c r="S854" s="15" t="n">
        <v>0.8538978913435216</v>
      </c>
      <c r="T854" s="15" t="n">
        <v>-0.6343658287931813</v>
      </c>
      <c r="U854" s="15" t="n">
        <v>0.8538978913435217</v>
      </c>
      <c r="V854" s="15" t="n">
        <v>-0.7746586444121433</v>
      </c>
    </row>
    <row r="855">
      <c r="B855" s="8" t="s">
        <v>172</v>
      </c>
      <c r="C855" s="19" t="n">
        <v>-1.4527696306200353</v>
      </c>
      <c r="D855" s="19" t="n">
        <v>-0.17922092886366797</v>
      </c>
      <c r="E855" s="19" t="n">
        <v>-0.29836332657743714</v>
      </c>
      <c r="F855" s="19" t="n">
        <v>0.8850885602488915</v>
      </c>
      <c r="G855" s="19" t="n">
        <v>-0.7084503091189935</v>
      </c>
      <c r="H855" s="19" t="n">
        <v>-0.3042434922296662</v>
      </c>
      <c r="I855" s="19" t="n">
        <v>-0.6619984861603907</v>
      </c>
      <c r="J855" s="19" t="n">
        <v>1.054621026959954</v>
      </c>
      <c r="K855" s="19" t="n">
        <v>0.8372488437038095</v>
      </c>
      <c r="L855" s="19" t="n">
        <v>-0.8707928132362679</v>
      </c>
      <c r="M855" s="19" t="n">
        <v>-0.6797915881322084</v>
      </c>
      <c r="N855" s="19" t="n">
        <v>-1.0370852051369104</v>
      </c>
      <c r="O855" s="19" t="n">
        <v>0.8845980522821206</v>
      </c>
      <c r="P855" s="19" t="n">
        <v>0.6797915881322083</v>
      </c>
      <c r="Q855" s="19" t="n">
        <v>-1.0872896599598252</v>
      </c>
      <c r="R855" s="19" t="n">
        <v>1.5015711404253937</v>
      </c>
      <c r="S855" s="19" t="n">
        <v>-0.7572302055310494</v>
      </c>
      <c r="T855" s="19" t="n">
        <v>0.9128678999706749</v>
      </c>
      <c r="U855" s="19" t="n">
        <v>0.8538978913435217</v>
      </c>
      <c r="V855" s="19" t="n">
        <v>0.7901518173003848</v>
      </c>
    </row>
    <row r="856">
      <c r="B856" s="8" t="s">
        <v>173</v>
      </c>
      <c r="C856" s="15" t="n">
        <v>0.029648359808572177</v>
      </c>
      <c r="D856" s="15" t="n">
        <v>-0.17922092886366797</v>
      </c>
      <c r="E856" s="15" t="n">
        <v>-0.29836332657743714</v>
      </c>
      <c r="F856" s="15" t="n">
        <v>0.8850885602488915</v>
      </c>
      <c r="G856" s="15" t="n">
        <v>0.8658837111454359</v>
      </c>
      <c r="H856" s="15" t="n">
        <v>1.2970380458212052</v>
      </c>
      <c r="I856" s="15" t="n">
        <v>-0.6619984861603907</v>
      </c>
      <c r="J856" s="15" t="n">
        <v>1.054621026959954</v>
      </c>
      <c r="K856" s="15" t="n">
        <v>0.8372488437038095</v>
      </c>
      <c r="L856" s="15" t="n">
        <v>0.7417864705345985</v>
      </c>
      <c r="M856" s="15" t="n">
        <v>-0.6797915881322084</v>
      </c>
      <c r="N856" s="15" t="n">
        <v>0.7823625231734578</v>
      </c>
      <c r="O856" s="15" t="n">
        <v>-0.9207040952324105</v>
      </c>
      <c r="P856" s="15" t="n">
        <v>0.6797915881322083</v>
      </c>
      <c r="Q856" s="15" t="n">
        <v>0.695152405548084</v>
      </c>
      <c r="R856" s="15" t="n">
        <v>-0.35222039096398217</v>
      </c>
      <c r="S856" s="15" t="n">
        <v>0.8538978913435216</v>
      </c>
      <c r="T856" s="15" t="n">
        <v>0.9128678999706749</v>
      </c>
      <c r="U856" s="15" t="n">
        <v>-0.7572302055310495</v>
      </c>
      <c r="V856" s="15" t="n">
        <v>0.7901518173003848</v>
      </c>
    </row>
    <row r="857">
      <c r="B857" s="8" t="s">
        <v>174</v>
      </c>
      <c r="C857" s="19" t="n">
        <v>0.029648359808572177</v>
      </c>
      <c r="D857" s="19" t="n">
        <v>1.0155852635607894</v>
      </c>
      <c r="E857" s="19" t="n">
        <v>-0.29836332657743714</v>
      </c>
      <c r="F857" s="19" t="n">
        <v>0.8850885602488915</v>
      </c>
      <c r="G857" s="19" t="n">
        <v>-0.7084503091189935</v>
      </c>
      <c r="H857" s="19" t="n">
        <v>1.2970380458212052</v>
      </c>
      <c r="I857" s="19" t="n">
        <v>-0.6619984861603907</v>
      </c>
      <c r="J857" s="19" t="n">
        <v>-0.6742659024825927</v>
      </c>
      <c r="K857" s="19" t="n">
        <v>0.8372488437038095</v>
      </c>
      <c r="L857" s="19" t="n">
        <v>0.7417864705345985</v>
      </c>
      <c r="M857" s="19" t="n">
        <v>-0.6797915881322084</v>
      </c>
      <c r="N857" s="19" t="n">
        <v>0.7823625231734578</v>
      </c>
      <c r="O857" s="19" t="n">
        <v>-0.9207040952324105</v>
      </c>
      <c r="P857" s="19" t="n">
        <v>0.6797915881322083</v>
      </c>
      <c r="Q857" s="19" t="n">
        <v>-1.0872896599598252</v>
      </c>
      <c r="R857" s="19" t="n">
        <v>1.5015711404253937</v>
      </c>
      <c r="S857" s="19" t="n">
        <v>0.8538978913435216</v>
      </c>
      <c r="T857" s="19" t="n">
        <v>-0.6343658287931813</v>
      </c>
      <c r="U857" s="19" t="n">
        <v>-0.7572302055310495</v>
      </c>
      <c r="V857" s="19" t="n">
        <v>0.7901518173003848</v>
      </c>
    </row>
    <row r="858">
      <c r="B858" s="8" t="s">
        <v>175</v>
      </c>
      <c r="C858" s="15" t="s">
        <v>5</v>
      </c>
      <c r="D858" s="15" t="n">
        <v>1.0612010758354784E-15</v>
      </c>
      <c r="E858" s="15" t="s">
        <v>5</v>
      </c>
      <c r="F858" s="15" t="s">
        <v>5</v>
      </c>
      <c r="G858" s="15" t="s">
        <v>5</v>
      </c>
      <c r="H858" s="15" t="s">
        <v>5</v>
      </c>
      <c r="I858" s="15" t="n">
        <v>-1.2510058920889579E-15</v>
      </c>
      <c r="J858" s="15" t="s">
        <v>5</v>
      </c>
      <c r="K858" s="15" t="s">
        <v>5</v>
      </c>
      <c r="L858" s="15" t="s">
        <v>5</v>
      </c>
      <c r="M858" s="15" t="s">
        <v>5</v>
      </c>
      <c r="N858" s="15" t="s">
        <v>5</v>
      </c>
      <c r="O858" s="15" t="s">
        <v>5</v>
      </c>
      <c r="P858" s="15" t="s">
        <v>5</v>
      </c>
      <c r="Q858" s="15" t="s">
        <v>5</v>
      </c>
      <c r="R858" s="15" t="s">
        <v>5</v>
      </c>
      <c r="S858" s="15" t="n">
        <v>-1.4309692070165267E-15</v>
      </c>
      <c r="T858" s="15" t="s">
        <v>5</v>
      </c>
      <c r="U858" s="15" t="n">
        <v>-1.4309692070165269E-15</v>
      </c>
      <c r="V858" s="15" t="n">
        <v>0.7901518173003848</v>
      </c>
    </row>
    <row r="859" customHeight="true" ht="10.0">
      <c r="B859"/>
    </row>
  </sheetData>
  <mergeCells>
    <mergeCell ref="B1:U1"/>
    <mergeCell ref="B2:U2"/>
    <mergeCell ref="B3:U3"/>
    <mergeCell ref="B6:U6"/>
    <mergeCell ref="B8:U8"/>
    <mergeCell ref="B83:U83"/>
    <mergeCell ref="B158:U158"/>
    <mergeCell ref="B361:U361"/>
    <mergeCell ref="B564:U564"/>
    <mergeCell ref="B566:U566"/>
    <mergeCell ref="B590:U590"/>
    <mergeCell ref="B599:U599"/>
    <mergeCell ref="B624:U624"/>
    <mergeCell ref="B755:U75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2025-12-16T03:26:07Z</dcterms:created>
  <dc:creator>Apache POI</dc:creator>
</cp:coreProperties>
</file>